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elley_R\Desktop\CPSMicrodataReader\"/>
    </mc:Choice>
  </mc:AlternateContent>
  <bookViews>
    <workbookView xWindow="0" yWindow="0" windowWidth="28800" windowHeight="12048" tabRatio="841"/>
  </bookViews>
  <sheets>
    <sheet name="Comparison" sheetId="19" r:id="rId1"/>
    <sheet name="cpsbsep95" sheetId="4" r:id="rId2"/>
    <sheet name="cpsbjan98" sheetId="5" r:id="rId3"/>
    <sheet name="cpsbjan03" sheetId="6" r:id="rId4"/>
    <sheet name="cpsbmay04" sheetId="7" r:id="rId5"/>
    <sheet name="cpsbaug05" sheetId="8" r:id="rId6"/>
    <sheet name="cpsbjan07" sheetId="9" r:id="rId7"/>
    <sheet name="cpsbjan09" sheetId="10" r:id="rId8"/>
    <sheet name="cpsbjan10" sheetId="11" r:id="rId9"/>
    <sheet name="cpsbmay12" sheetId="12" r:id="rId10"/>
    <sheet name="cpsbjan13" sheetId="13" r:id="rId11"/>
    <sheet name="cpsbjan2014" sheetId="14" r:id="rId12"/>
    <sheet name="cpsbapr2014" sheetId="15" r:id="rId13"/>
    <sheet name="cpsbjan2015" sheetId="16" r:id="rId14"/>
  </sheets>
  <definedNames>
    <definedName name="_xlnm._FilterDatabase" localSheetId="0" hidden="1">Comparison!$A$2:$D$357</definedName>
    <definedName name="_xlnm._FilterDatabase" localSheetId="1" hidden="1">cpsbsep95!$A$1:$N$356</definedName>
  </definedNames>
  <calcPr calcId="152511"/>
</workbook>
</file>

<file path=xl/calcChain.xml><?xml version="1.0" encoding="utf-8"?>
<calcChain xmlns="http://schemas.openxmlformats.org/spreadsheetml/2006/main">
  <c r="BW27" i="19" l="1"/>
  <c r="BT27" i="19"/>
  <c r="CM398" i="19" l="1"/>
  <c r="CL398" i="19"/>
  <c r="CM397" i="19"/>
  <c r="CL397" i="19"/>
  <c r="CM396" i="19"/>
  <c r="CL396" i="19"/>
  <c r="CM395" i="19"/>
  <c r="CL395" i="19"/>
  <c r="CM394" i="19"/>
  <c r="CL394" i="19"/>
  <c r="CM393" i="19"/>
  <c r="CL393" i="19"/>
  <c r="CM392" i="19"/>
  <c r="CL392" i="19"/>
  <c r="CM391" i="19"/>
  <c r="CL391" i="19"/>
  <c r="CM390" i="19"/>
  <c r="CL390" i="19"/>
  <c r="CM389" i="19"/>
  <c r="CL389" i="19"/>
  <c r="CM388" i="19"/>
  <c r="CL388" i="19"/>
  <c r="CM387" i="19"/>
  <c r="CL387" i="19"/>
  <c r="CM386" i="19"/>
  <c r="CL386" i="19"/>
  <c r="CM385" i="19"/>
  <c r="CL385" i="19"/>
  <c r="CM384" i="19"/>
  <c r="CL384" i="19"/>
  <c r="CM383" i="19"/>
  <c r="CL383" i="19"/>
  <c r="CM382" i="19"/>
  <c r="CL382" i="19"/>
  <c r="CM381" i="19"/>
  <c r="CL381" i="19"/>
  <c r="CM380" i="19"/>
  <c r="CL380" i="19"/>
  <c r="CM379" i="19"/>
  <c r="CL379" i="19"/>
  <c r="CM378" i="19"/>
  <c r="CL378" i="19"/>
  <c r="CM377" i="19"/>
  <c r="CL377" i="19"/>
  <c r="CM376" i="19"/>
  <c r="CL376" i="19"/>
  <c r="CM375" i="19"/>
  <c r="CL375" i="19"/>
  <c r="CM374" i="19"/>
  <c r="CL374" i="19"/>
  <c r="CM373" i="19"/>
  <c r="CL373" i="19"/>
  <c r="CM372" i="19"/>
  <c r="CL372" i="19"/>
  <c r="CM371" i="19"/>
  <c r="CL371" i="19"/>
  <c r="CM370" i="19"/>
  <c r="CL370" i="19"/>
  <c r="CM369" i="19"/>
  <c r="CL369" i="19"/>
  <c r="CM368" i="19"/>
  <c r="CL368" i="19"/>
  <c r="CM367" i="19"/>
  <c r="CL367" i="19"/>
  <c r="CM366" i="19"/>
  <c r="CL366" i="19"/>
  <c r="CM365" i="19"/>
  <c r="CL365" i="19"/>
  <c r="CM364" i="19"/>
  <c r="CL364" i="19"/>
  <c r="CM363" i="19"/>
  <c r="CL363" i="19"/>
  <c r="CM362" i="19"/>
  <c r="CL362" i="19"/>
  <c r="CM361" i="19"/>
  <c r="CL361" i="19"/>
  <c r="CM360" i="19"/>
  <c r="CL360" i="19"/>
  <c r="CM359" i="19"/>
  <c r="CL359" i="19"/>
  <c r="CM358" i="19"/>
  <c r="CL358" i="19"/>
  <c r="CM357" i="19"/>
  <c r="CL357" i="19"/>
  <c r="CM356" i="19"/>
  <c r="CL356" i="19"/>
  <c r="CM355" i="19"/>
  <c r="CL355" i="19"/>
  <c r="CM354" i="19"/>
  <c r="CL354" i="19"/>
  <c r="CM353" i="19"/>
  <c r="CL353" i="19"/>
  <c r="CM352" i="19"/>
  <c r="CL352" i="19"/>
  <c r="CM351" i="19"/>
  <c r="CL351" i="19"/>
  <c r="CM350" i="19"/>
  <c r="CL350" i="19"/>
  <c r="CM349" i="19"/>
  <c r="CL349" i="19"/>
  <c r="CM348" i="19"/>
  <c r="CL348" i="19"/>
  <c r="CM347" i="19"/>
  <c r="CL347" i="19"/>
  <c r="CM346" i="19"/>
  <c r="CL346" i="19"/>
  <c r="CM345" i="19"/>
  <c r="CL345" i="19"/>
  <c r="CM344" i="19"/>
  <c r="CL344" i="19"/>
  <c r="CM343" i="19"/>
  <c r="CL343" i="19"/>
  <c r="CM342" i="19"/>
  <c r="CL342" i="19"/>
  <c r="CM341" i="19"/>
  <c r="CL341" i="19"/>
  <c r="CM340" i="19"/>
  <c r="CL340" i="19"/>
  <c r="CM339" i="19"/>
  <c r="CL339" i="19"/>
  <c r="CM338" i="19"/>
  <c r="CL338" i="19"/>
  <c r="CM337" i="19"/>
  <c r="CL337" i="19"/>
  <c r="CM336" i="19"/>
  <c r="CL336" i="19"/>
  <c r="CM335" i="19"/>
  <c r="CL335" i="19"/>
  <c r="CM334" i="19"/>
  <c r="CL334" i="19"/>
  <c r="CM333" i="19"/>
  <c r="CL333" i="19"/>
  <c r="CM332" i="19"/>
  <c r="CL332" i="19"/>
  <c r="CM331" i="19"/>
  <c r="CL331" i="19"/>
  <c r="CM330" i="19"/>
  <c r="CL330" i="19"/>
  <c r="CM329" i="19"/>
  <c r="CL329" i="19"/>
  <c r="CM328" i="19"/>
  <c r="CL328" i="19"/>
  <c r="CM327" i="19"/>
  <c r="CL327" i="19"/>
  <c r="CM326" i="19"/>
  <c r="CL326" i="19"/>
  <c r="CM325" i="19"/>
  <c r="CL325" i="19"/>
  <c r="CM324" i="19"/>
  <c r="CL324" i="19"/>
  <c r="CM323" i="19"/>
  <c r="CL323" i="19"/>
  <c r="CM322" i="19"/>
  <c r="CL322" i="19"/>
  <c r="CM321" i="19"/>
  <c r="CL321" i="19"/>
  <c r="CM320" i="19"/>
  <c r="CL320" i="19"/>
  <c r="CM319" i="19"/>
  <c r="CL319" i="19"/>
  <c r="CM318" i="19"/>
  <c r="CL318" i="19"/>
  <c r="CM317" i="19"/>
  <c r="CL317" i="19"/>
  <c r="CM316" i="19"/>
  <c r="CL316" i="19"/>
  <c r="CM315" i="19"/>
  <c r="CL315" i="19"/>
  <c r="CM314" i="19"/>
  <c r="CL314" i="19"/>
  <c r="CM313" i="19"/>
  <c r="CL313" i="19"/>
  <c r="CM312" i="19"/>
  <c r="CL312" i="19"/>
  <c r="CM311" i="19"/>
  <c r="CL311" i="19"/>
  <c r="CM310" i="19"/>
  <c r="CL310" i="19"/>
  <c r="CM309" i="19"/>
  <c r="CL309" i="19"/>
  <c r="CM308" i="19"/>
  <c r="CL308" i="19"/>
  <c r="CM307" i="19"/>
  <c r="CL307" i="19"/>
  <c r="CM306" i="19"/>
  <c r="CL306" i="19"/>
  <c r="CM305" i="19"/>
  <c r="CL305" i="19"/>
  <c r="CM304" i="19"/>
  <c r="CL304" i="19"/>
  <c r="CM303" i="19"/>
  <c r="CL303" i="19"/>
  <c r="CM302" i="19"/>
  <c r="CL302" i="19"/>
  <c r="CM301" i="19"/>
  <c r="CL301" i="19"/>
  <c r="CM300" i="19"/>
  <c r="CL300" i="19"/>
  <c r="CM299" i="19"/>
  <c r="CL299" i="19"/>
  <c r="CM298" i="19"/>
  <c r="CL298" i="19"/>
  <c r="CM297" i="19"/>
  <c r="CL297" i="19"/>
  <c r="CM296" i="19"/>
  <c r="CL296" i="19"/>
  <c r="CM295" i="19"/>
  <c r="CL295" i="19"/>
  <c r="CM294" i="19"/>
  <c r="CL294" i="19"/>
  <c r="CM293" i="19"/>
  <c r="CL293" i="19"/>
  <c r="CM292" i="19"/>
  <c r="CL292" i="19"/>
  <c r="CM291" i="19"/>
  <c r="CL291" i="19"/>
  <c r="CM290" i="19"/>
  <c r="CL290" i="19"/>
  <c r="CM289" i="19"/>
  <c r="CL289" i="19"/>
  <c r="CM288" i="19"/>
  <c r="CL288" i="19"/>
  <c r="CM287" i="19"/>
  <c r="CL287" i="19"/>
  <c r="CM286" i="19"/>
  <c r="CL286" i="19"/>
  <c r="CM285" i="19"/>
  <c r="CL285" i="19"/>
  <c r="CM284" i="19"/>
  <c r="CL284" i="19"/>
  <c r="CM283" i="19"/>
  <c r="CL283" i="19"/>
  <c r="CM282" i="19"/>
  <c r="CL282" i="19"/>
  <c r="CM281" i="19"/>
  <c r="CL281" i="19"/>
  <c r="CM280" i="19"/>
  <c r="CL280" i="19"/>
  <c r="CM279" i="19"/>
  <c r="CL279" i="19"/>
  <c r="CM278" i="19"/>
  <c r="CL278" i="19"/>
  <c r="CM277" i="19"/>
  <c r="CL277" i="19"/>
  <c r="CM276" i="19"/>
  <c r="CL276" i="19"/>
  <c r="CM275" i="19"/>
  <c r="CL275" i="19"/>
  <c r="CM274" i="19"/>
  <c r="CL274" i="19"/>
  <c r="CM273" i="19"/>
  <c r="CL273" i="19"/>
  <c r="CM272" i="19"/>
  <c r="CL272" i="19"/>
  <c r="CM271" i="19"/>
  <c r="CL271" i="19"/>
  <c r="CM270" i="19"/>
  <c r="CL270" i="19"/>
  <c r="CM269" i="19"/>
  <c r="CL269" i="19"/>
  <c r="CM268" i="19"/>
  <c r="CL268" i="19"/>
  <c r="CM267" i="19"/>
  <c r="CL267" i="19"/>
  <c r="CM266" i="19"/>
  <c r="CL266" i="19"/>
  <c r="CM265" i="19"/>
  <c r="CL265" i="19"/>
  <c r="CM264" i="19"/>
  <c r="CL264" i="19"/>
  <c r="CM263" i="19"/>
  <c r="CL263" i="19"/>
  <c r="CM262" i="19"/>
  <c r="CL262" i="19"/>
  <c r="CM261" i="19"/>
  <c r="CL261" i="19"/>
  <c r="CM260" i="19"/>
  <c r="CL260" i="19"/>
  <c r="CM259" i="19"/>
  <c r="CL259" i="19"/>
  <c r="CM258" i="19"/>
  <c r="CL258" i="19"/>
  <c r="CM257" i="19"/>
  <c r="CL257" i="19"/>
  <c r="CM256" i="19"/>
  <c r="CL256" i="19"/>
  <c r="CM255" i="19"/>
  <c r="CL255" i="19"/>
  <c r="CM254" i="19"/>
  <c r="CL254" i="19"/>
  <c r="CM253" i="19"/>
  <c r="CL253" i="19"/>
  <c r="CM252" i="19"/>
  <c r="CL252" i="19"/>
  <c r="CM251" i="19"/>
  <c r="CL251" i="19"/>
  <c r="CM250" i="19"/>
  <c r="CL250" i="19"/>
  <c r="CM249" i="19"/>
  <c r="CL249" i="19"/>
  <c r="CM248" i="19"/>
  <c r="CL248" i="19"/>
  <c r="CM247" i="19"/>
  <c r="CL247" i="19"/>
  <c r="CM246" i="19"/>
  <c r="CL246" i="19"/>
  <c r="CM245" i="19"/>
  <c r="CL245" i="19"/>
  <c r="CM244" i="19"/>
  <c r="CL244" i="19"/>
  <c r="CM243" i="19"/>
  <c r="CL243" i="19"/>
  <c r="CM242" i="19"/>
  <c r="CL242" i="19"/>
  <c r="CM241" i="19"/>
  <c r="CL241" i="19"/>
  <c r="CM240" i="19"/>
  <c r="CL240" i="19"/>
  <c r="CM239" i="19"/>
  <c r="CL239" i="19"/>
  <c r="CM238" i="19"/>
  <c r="CL238" i="19"/>
  <c r="CM237" i="19"/>
  <c r="CL237" i="19"/>
  <c r="CM236" i="19"/>
  <c r="CL236" i="19"/>
  <c r="CM235" i="19"/>
  <c r="CL235" i="19"/>
  <c r="CM234" i="19"/>
  <c r="CL234" i="19"/>
  <c r="CM233" i="19"/>
  <c r="CL233" i="19"/>
  <c r="CM232" i="19"/>
  <c r="CL232" i="19"/>
  <c r="CM231" i="19"/>
  <c r="CL231" i="19"/>
  <c r="CM230" i="19"/>
  <c r="CL230" i="19"/>
  <c r="CM229" i="19"/>
  <c r="CL229" i="19"/>
  <c r="CM228" i="19"/>
  <c r="CL228" i="19"/>
  <c r="CM227" i="19"/>
  <c r="CL227" i="19"/>
  <c r="CM226" i="19"/>
  <c r="CL226" i="19"/>
  <c r="CM225" i="19"/>
  <c r="CL225" i="19"/>
  <c r="CM224" i="19"/>
  <c r="CL224" i="19"/>
  <c r="CM223" i="19"/>
  <c r="CL223" i="19"/>
  <c r="CM222" i="19"/>
  <c r="CL222" i="19"/>
  <c r="CM221" i="19"/>
  <c r="CL221" i="19"/>
  <c r="CM220" i="19"/>
  <c r="CL220" i="19"/>
  <c r="CM219" i="19"/>
  <c r="CL219" i="19"/>
  <c r="CM218" i="19"/>
  <c r="CL218" i="19"/>
  <c r="CM217" i="19"/>
  <c r="CL217" i="19"/>
  <c r="CM216" i="19"/>
  <c r="CL216" i="19"/>
  <c r="CM215" i="19"/>
  <c r="CL215" i="19"/>
  <c r="CM214" i="19"/>
  <c r="CL214" i="19"/>
  <c r="CM213" i="19"/>
  <c r="CL213" i="19"/>
  <c r="CM212" i="19"/>
  <c r="CL212" i="19"/>
  <c r="CM211" i="19"/>
  <c r="CL211" i="19"/>
  <c r="CM210" i="19"/>
  <c r="CL210" i="19"/>
  <c r="CM209" i="19"/>
  <c r="CL209" i="19"/>
  <c r="CM208" i="19"/>
  <c r="CL208" i="19"/>
  <c r="CM207" i="19"/>
  <c r="CL207" i="19"/>
  <c r="CM206" i="19"/>
  <c r="CL206" i="19"/>
  <c r="CM205" i="19"/>
  <c r="CL205" i="19"/>
  <c r="CM204" i="19"/>
  <c r="CL204" i="19"/>
  <c r="CM203" i="19"/>
  <c r="CL203" i="19"/>
  <c r="CM202" i="19"/>
  <c r="CL202" i="19"/>
  <c r="CM201" i="19"/>
  <c r="CL201" i="19"/>
  <c r="CM200" i="19"/>
  <c r="CL200" i="19"/>
  <c r="CM199" i="19"/>
  <c r="CL199" i="19"/>
  <c r="CM198" i="19"/>
  <c r="CL198" i="19"/>
  <c r="CM197" i="19"/>
  <c r="CL197" i="19"/>
  <c r="CM196" i="19"/>
  <c r="CL196" i="19"/>
  <c r="CM195" i="19"/>
  <c r="CL195" i="19"/>
  <c r="CM194" i="19"/>
  <c r="CL194" i="19"/>
  <c r="CM193" i="19"/>
  <c r="CL193" i="19"/>
  <c r="CM192" i="19"/>
  <c r="CL192" i="19"/>
  <c r="CM191" i="19"/>
  <c r="CL191" i="19"/>
  <c r="CM190" i="19"/>
  <c r="CL190" i="19"/>
  <c r="CM189" i="19"/>
  <c r="CL189" i="19"/>
  <c r="CM188" i="19"/>
  <c r="CL188" i="19"/>
  <c r="CM187" i="19"/>
  <c r="CL187" i="19"/>
  <c r="CM186" i="19"/>
  <c r="CL186" i="19"/>
  <c r="CM185" i="19"/>
  <c r="CL185" i="19"/>
  <c r="CM184" i="19"/>
  <c r="CL184" i="19"/>
  <c r="CM183" i="19"/>
  <c r="CL183" i="19"/>
  <c r="CM182" i="19"/>
  <c r="CL182" i="19"/>
  <c r="CM181" i="19"/>
  <c r="CL181" i="19"/>
  <c r="CM180" i="19"/>
  <c r="CL180" i="19"/>
  <c r="CM179" i="19"/>
  <c r="CL179" i="19"/>
  <c r="CM178" i="19"/>
  <c r="CL178" i="19"/>
  <c r="CM177" i="19"/>
  <c r="CL177" i="19"/>
  <c r="CM176" i="19"/>
  <c r="CL176" i="19"/>
  <c r="CM175" i="19"/>
  <c r="CL175" i="19"/>
  <c r="CM174" i="19"/>
  <c r="CL174" i="19"/>
  <c r="CM173" i="19"/>
  <c r="CL173" i="19"/>
  <c r="CM172" i="19"/>
  <c r="CL172" i="19"/>
  <c r="CM171" i="19"/>
  <c r="CL171" i="19"/>
  <c r="CM170" i="19"/>
  <c r="CL170" i="19"/>
  <c r="CM169" i="19"/>
  <c r="CL169" i="19"/>
  <c r="CM168" i="19"/>
  <c r="CL168" i="19"/>
  <c r="CM167" i="19"/>
  <c r="CL167" i="19"/>
  <c r="CM166" i="19"/>
  <c r="CL166" i="19"/>
  <c r="CM165" i="19"/>
  <c r="CL165" i="19"/>
  <c r="CM164" i="19"/>
  <c r="CL164" i="19"/>
  <c r="CM163" i="19"/>
  <c r="CL163" i="19"/>
  <c r="CM162" i="19"/>
  <c r="CL162" i="19"/>
  <c r="CM161" i="19"/>
  <c r="CL161" i="19"/>
  <c r="CM160" i="19"/>
  <c r="CL160" i="19"/>
  <c r="CM159" i="19"/>
  <c r="CL159" i="19"/>
  <c r="CM158" i="19"/>
  <c r="CL158" i="19"/>
  <c r="CM157" i="19"/>
  <c r="CL157" i="19"/>
  <c r="CM156" i="19"/>
  <c r="CL156" i="19"/>
  <c r="CM155" i="19"/>
  <c r="CL155" i="19"/>
  <c r="CM154" i="19"/>
  <c r="CL154" i="19"/>
  <c r="CM153" i="19"/>
  <c r="CL153" i="19"/>
  <c r="CM152" i="19"/>
  <c r="CL152" i="19"/>
  <c r="CM151" i="19"/>
  <c r="CL151" i="19"/>
  <c r="CM150" i="19"/>
  <c r="CL150" i="19"/>
  <c r="CM149" i="19"/>
  <c r="CL149" i="19"/>
  <c r="CM148" i="19"/>
  <c r="CL148" i="19"/>
  <c r="CM147" i="19"/>
  <c r="CL147" i="19"/>
  <c r="CM146" i="19"/>
  <c r="CL146" i="19"/>
  <c r="CM145" i="19"/>
  <c r="CL145" i="19"/>
  <c r="CM144" i="19"/>
  <c r="CL144" i="19"/>
  <c r="CM143" i="19"/>
  <c r="CL143" i="19"/>
  <c r="CM142" i="19"/>
  <c r="CL142" i="19"/>
  <c r="CM141" i="19"/>
  <c r="CL141" i="19"/>
  <c r="CM140" i="19"/>
  <c r="CL140" i="19"/>
  <c r="CM139" i="19"/>
  <c r="CL139" i="19"/>
  <c r="CM138" i="19"/>
  <c r="CL138" i="19"/>
  <c r="CM137" i="19"/>
  <c r="CL137" i="19"/>
  <c r="CM136" i="19"/>
  <c r="CL136" i="19"/>
  <c r="CM135" i="19"/>
  <c r="CL135" i="19"/>
  <c r="CM134" i="19"/>
  <c r="CL134" i="19"/>
  <c r="CM133" i="19"/>
  <c r="CL133" i="19"/>
  <c r="CM132" i="19"/>
  <c r="CL132" i="19"/>
  <c r="CM131" i="19"/>
  <c r="CL131" i="19"/>
  <c r="CM130" i="19"/>
  <c r="CL130" i="19"/>
  <c r="CM129" i="19"/>
  <c r="CL129" i="19"/>
  <c r="CM128" i="19"/>
  <c r="CL128" i="19"/>
  <c r="CM127" i="19"/>
  <c r="CL127" i="19"/>
  <c r="CM126" i="19"/>
  <c r="CL126" i="19"/>
  <c r="CM125" i="19"/>
  <c r="CL125" i="19"/>
  <c r="CM124" i="19"/>
  <c r="CL124" i="19"/>
  <c r="CM123" i="19"/>
  <c r="CL123" i="19"/>
  <c r="CM122" i="19"/>
  <c r="CL122" i="19"/>
  <c r="CM121" i="19"/>
  <c r="CL121" i="19"/>
  <c r="CM120" i="19"/>
  <c r="CL120" i="19"/>
  <c r="CM119" i="19"/>
  <c r="CL119" i="19"/>
  <c r="CM118" i="19"/>
  <c r="CL118" i="19"/>
  <c r="CM117" i="19"/>
  <c r="CL117" i="19"/>
  <c r="CM116" i="19"/>
  <c r="CL116" i="19"/>
  <c r="CM115" i="19"/>
  <c r="CL115" i="19"/>
  <c r="CM114" i="19"/>
  <c r="CL114" i="19"/>
  <c r="CM113" i="19"/>
  <c r="CL113" i="19"/>
  <c r="CM112" i="19"/>
  <c r="CL112" i="19"/>
  <c r="CM111" i="19"/>
  <c r="CL111" i="19"/>
  <c r="CM110" i="19"/>
  <c r="CL110" i="19"/>
  <c r="CM109" i="19"/>
  <c r="CL109" i="19"/>
  <c r="CM108" i="19"/>
  <c r="CL108" i="19"/>
  <c r="CM107" i="19"/>
  <c r="CL107" i="19"/>
  <c r="CM106" i="19"/>
  <c r="CL106" i="19"/>
  <c r="CM105" i="19"/>
  <c r="CL105" i="19"/>
  <c r="CM104" i="19"/>
  <c r="CL104" i="19"/>
  <c r="CM103" i="19"/>
  <c r="CL103" i="19"/>
  <c r="CM102" i="19"/>
  <c r="CL102" i="19"/>
  <c r="CM101" i="19"/>
  <c r="CL101" i="19"/>
  <c r="CM100" i="19"/>
  <c r="CL100" i="19"/>
  <c r="CM99" i="19"/>
  <c r="CL99" i="19"/>
  <c r="CM98" i="19"/>
  <c r="CL98" i="19"/>
  <c r="CM97" i="19"/>
  <c r="CL97" i="19"/>
  <c r="CM96" i="19"/>
  <c r="CL96" i="19"/>
  <c r="CM95" i="19"/>
  <c r="CL95" i="19"/>
  <c r="CM94" i="19"/>
  <c r="CL94" i="19"/>
  <c r="CM93" i="19"/>
  <c r="CL93" i="19"/>
  <c r="CM92" i="19"/>
  <c r="CL92" i="19"/>
  <c r="CM91" i="19"/>
  <c r="CL91" i="19"/>
  <c r="CM90" i="19"/>
  <c r="CL90" i="19"/>
  <c r="CM89" i="19"/>
  <c r="CL89" i="19"/>
  <c r="CM88" i="19"/>
  <c r="CL88" i="19"/>
  <c r="CM87" i="19"/>
  <c r="CL87" i="19"/>
  <c r="CM86" i="19"/>
  <c r="CL86" i="19"/>
  <c r="CM85" i="19"/>
  <c r="CL85" i="19"/>
  <c r="CM84" i="19"/>
  <c r="CL84" i="19"/>
  <c r="CM83" i="19"/>
  <c r="CL83" i="19"/>
  <c r="CM82" i="19"/>
  <c r="CL82" i="19"/>
  <c r="CM81" i="19"/>
  <c r="CL81" i="19"/>
  <c r="CM80" i="19"/>
  <c r="CL80" i="19"/>
  <c r="CM79" i="19"/>
  <c r="CL79" i="19"/>
  <c r="CM78" i="19"/>
  <c r="CL78" i="19"/>
  <c r="CM77" i="19"/>
  <c r="CL77" i="19"/>
  <c r="CM76" i="19"/>
  <c r="CL76" i="19"/>
  <c r="CM75" i="19"/>
  <c r="CL75" i="19"/>
  <c r="CM74" i="19"/>
  <c r="CL74" i="19"/>
  <c r="CM73" i="19"/>
  <c r="CL73" i="19"/>
  <c r="CM72" i="19"/>
  <c r="CL72" i="19"/>
  <c r="CM71" i="19"/>
  <c r="CL71" i="19"/>
  <c r="CM70" i="19"/>
  <c r="CL70" i="19"/>
  <c r="CM69" i="19"/>
  <c r="CL69" i="19"/>
  <c r="CM68" i="19"/>
  <c r="CL68" i="19"/>
  <c r="CM67" i="19"/>
  <c r="CL67" i="19"/>
  <c r="CM66" i="19"/>
  <c r="CL66" i="19"/>
  <c r="CM65" i="19"/>
  <c r="CL65" i="19"/>
  <c r="CM64" i="19"/>
  <c r="CL64" i="19"/>
  <c r="CM63" i="19"/>
  <c r="CL63" i="19"/>
  <c r="CM62" i="19"/>
  <c r="CL62" i="19"/>
  <c r="CM61" i="19"/>
  <c r="CL61" i="19"/>
  <c r="CM60" i="19"/>
  <c r="CL60" i="19"/>
  <c r="CM59" i="19"/>
  <c r="CL59" i="19"/>
  <c r="CM58" i="19"/>
  <c r="CL58" i="19"/>
  <c r="CM57" i="19"/>
  <c r="CL57" i="19"/>
  <c r="CM56" i="19"/>
  <c r="CL56" i="19"/>
  <c r="CM55" i="19"/>
  <c r="CL55" i="19"/>
  <c r="CM54" i="19"/>
  <c r="CL54" i="19"/>
  <c r="CM53" i="19"/>
  <c r="CL53" i="19"/>
  <c r="CM52" i="19"/>
  <c r="CL52" i="19"/>
  <c r="CM51" i="19"/>
  <c r="CL51" i="19"/>
  <c r="CM50" i="19"/>
  <c r="CL50" i="19"/>
  <c r="CM49" i="19"/>
  <c r="CL49" i="19"/>
  <c r="CM48" i="19"/>
  <c r="CL48" i="19"/>
  <c r="CM47" i="19"/>
  <c r="CL47" i="19"/>
  <c r="CM46" i="19"/>
  <c r="CL46" i="19"/>
  <c r="CM45" i="19"/>
  <c r="CL45" i="19"/>
  <c r="CM44" i="19"/>
  <c r="CL44" i="19"/>
  <c r="CM43" i="19"/>
  <c r="CL43" i="19"/>
  <c r="CM42" i="19"/>
  <c r="CL42" i="19"/>
  <c r="CM41" i="19"/>
  <c r="CL41" i="19"/>
  <c r="CM40" i="19"/>
  <c r="CL40" i="19"/>
  <c r="CM39" i="19"/>
  <c r="CL39" i="19"/>
  <c r="CM38" i="19"/>
  <c r="CL38" i="19"/>
  <c r="CM37" i="19"/>
  <c r="CL37" i="19"/>
  <c r="CM36" i="19"/>
  <c r="CL36" i="19"/>
  <c r="CM35" i="19"/>
  <c r="CL35" i="19"/>
  <c r="CM34" i="19"/>
  <c r="CL34" i="19"/>
  <c r="CM33" i="19"/>
  <c r="CL33" i="19"/>
  <c r="CM32" i="19"/>
  <c r="CL32" i="19"/>
  <c r="CM31" i="19"/>
  <c r="CL31" i="19"/>
  <c r="CM30" i="19"/>
  <c r="CL30" i="19"/>
  <c r="CM29" i="19"/>
  <c r="CL29" i="19"/>
  <c r="CM28" i="19"/>
  <c r="CL28" i="19"/>
  <c r="CM27" i="19"/>
  <c r="CL27" i="19"/>
  <c r="CM26" i="19"/>
  <c r="CL26" i="19"/>
  <c r="CM25" i="19"/>
  <c r="CL25" i="19"/>
  <c r="CM24" i="19"/>
  <c r="CL24" i="19"/>
  <c r="CM23" i="19"/>
  <c r="CL23" i="19"/>
  <c r="CM22" i="19"/>
  <c r="CL22" i="19"/>
  <c r="CM21" i="19"/>
  <c r="CL21" i="19"/>
  <c r="CM20" i="19"/>
  <c r="CL20" i="19"/>
  <c r="CM19" i="19"/>
  <c r="CL19" i="19"/>
  <c r="CM18" i="19"/>
  <c r="CL18" i="19"/>
  <c r="CM17" i="19"/>
  <c r="CL17" i="19"/>
  <c r="CM16" i="19"/>
  <c r="CL16" i="19"/>
  <c r="CM15" i="19"/>
  <c r="CL15" i="19"/>
  <c r="CM14" i="19"/>
  <c r="CL14" i="19"/>
  <c r="CM13" i="19"/>
  <c r="CL13" i="19"/>
  <c r="CM12" i="19"/>
  <c r="CL12" i="19"/>
  <c r="CM11" i="19"/>
  <c r="CL11" i="19"/>
  <c r="CM10" i="19"/>
  <c r="CL10" i="19"/>
  <c r="CM9" i="19"/>
  <c r="CL9" i="19"/>
  <c r="CM8" i="19"/>
  <c r="CL8" i="19"/>
  <c r="CM7" i="19"/>
  <c r="CL7" i="19"/>
  <c r="CM6" i="19"/>
  <c r="CL6" i="19"/>
  <c r="CM5" i="19"/>
  <c r="CL5" i="19"/>
  <c r="CM4" i="19"/>
  <c r="CL4" i="19"/>
  <c r="CM3" i="19"/>
  <c r="CL3" i="19"/>
  <c r="CE397" i="19"/>
  <c r="CE396" i="19"/>
  <c r="CE395" i="19"/>
  <c r="CE394" i="19"/>
  <c r="CE393" i="19"/>
  <c r="CD393" i="19"/>
  <c r="CE392" i="19"/>
  <c r="CD392" i="19"/>
  <c r="CE391" i="19"/>
  <c r="CD391" i="19"/>
  <c r="CE390" i="19"/>
  <c r="CD390" i="19"/>
  <c r="CE389" i="19"/>
  <c r="CD389" i="19"/>
  <c r="CE388" i="19"/>
  <c r="CD388" i="19"/>
  <c r="CE387" i="19"/>
  <c r="CD387" i="19"/>
  <c r="CE386" i="19"/>
  <c r="CD386" i="19"/>
  <c r="CE385" i="19"/>
  <c r="CD385" i="19"/>
  <c r="CE384" i="19"/>
  <c r="CD384" i="19"/>
  <c r="CE383" i="19"/>
  <c r="CD383" i="19"/>
  <c r="CE382" i="19"/>
  <c r="CD382" i="19"/>
  <c r="CE381" i="19"/>
  <c r="CD381" i="19"/>
  <c r="CE380" i="19"/>
  <c r="CD380" i="19"/>
  <c r="CE379" i="19"/>
  <c r="CD379" i="19"/>
  <c r="CE378" i="19"/>
  <c r="CD378" i="19"/>
  <c r="CE377" i="19"/>
  <c r="CD377" i="19"/>
  <c r="CE376" i="19"/>
  <c r="CD376" i="19"/>
  <c r="CE375" i="19"/>
  <c r="CD375" i="19"/>
  <c r="CE374" i="19"/>
  <c r="CD374" i="19"/>
  <c r="CE373" i="19"/>
  <c r="CD373" i="19"/>
  <c r="CE372" i="19"/>
  <c r="CD372" i="19"/>
  <c r="CE371" i="19"/>
  <c r="CD371" i="19"/>
  <c r="CE370" i="19"/>
  <c r="CD370" i="19"/>
  <c r="CE369" i="19"/>
  <c r="CD369" i="19"/>
  <c r="CE368" i="19"/>
  <c r="CD368" i="19"/>
  <c r="CE367" i="19"/>
  <c r="CD367" i="19"/>
  <c r="CE366" i="19"/>
  <c r="CD366" i="19"/>
  <c r="CE365" i="19"/>
  <c r="CD365" i="19"/>
  <c r="CE364" i="19"/>
  <c r="CD364" i="19"/>
  <c r="CE363" i="19"/>
  <c r="CD363" i="19"/>
  <c r="CE362" i="19"/>
  <c r="CD362" i="19"/>
  <c r="CE361" i="19"/>
  <c r="CD361" i="19"/>
  <c r="CE360" i="19"/>
  <c r="CD360" i="19"/>
  <c r="CE359" i="19"/>
  <c r="CD359" i="19"/>
  <c r="CE358" i="19"/>
  <c r="CD358" i="19"/>
  <c r="CE357" i="19"/>
  <c r="CD357" i="19"/>
  <c r="CE356" i="19"/>
  <c r="CD356" i="19"/>
  <c r="CE355" i="19"/>
  <c r="CD355" i="19"/>
  <c r="CE354" i="19"/>
  <c r="CD354" i="19"/>
  <c r="CE353" i="19"/>
  <c r="CD353" i="19"/>
  <c r="CE352" i="19"/>
  <c r="CD352" i="19"/>
  <c r="CE351" i="19"/>
  <c r="CD351" i="19"/>
  <c r="CE350" i="19"/>
  <c r="CD350" i="19"/>
  <c r="CE349" i="19"/>
  <c r="CD349" i="19"/>
  <c r="CE348" i="19"/>
  <c r="CD348" i="19"/>
  <c r="CE347" i="19"/>
  <c r="CD347" i="19"/>
  <c r="CE346" i="19"/>
  <c r="CD346" i="19"/>
  <c r="CE345" i="19"/>
  <c r="CD345" i="19"/>
  <c r="CE344" i="19"/>
  <c r="CD344" i="19"/>
  <c r="CE343" i="19"/>
  <c r="CD343" i="19"/>
  <c r="CE342" i="19"/>
  <c r="CD342" i="19"/>
  <c r="CE341" i="19"/>
  <c r="CD341" i="19"/>
  <c r="CE340" i="19"/>
  <c r="CD340" i="19"/>
  <c r="CE339" i="19"/>
  <c r="CD339" i="19"/>
  <c r="CE338" i="19"/>
  <c r="CD338" i="19"/>
  <c r="CE337" i="19"/>
  <c r="CD337" i="19"/>
  <c r="CE336" i="19"/>
  <c r="CD336" i="19"/>
  <c r="CE335" i="19"/>
  <c r="CD335" i="19"/>
  <c r="CE334" i="19"/>
  <c r="CD334" i="19"/>
  <c r="CE333" i="19"/>
  <c r="CD333" i="19"/>
  <c r="CE332" i="19"/>
  <c r="CD332" i="19"/>
  <c r="CE331" i="19"/>
  <c r="CD331" i="19"/>
  <c r="CE330" i="19"/>
  <c r="CE329" i="19"/>
  <c r="CE328" i="19"/>
  <c r="CD328" i="19"/>
  <c r="CE327" i="19"/>
  <c r="CD327" i="19"/>
  <c r="CE326" i="19"/>
  <c r="CD326" i="19"/>
  <c r="CE325" i="19"/>
  <c r="CD325" i="19"/>
  <c r="CE324" i="19"/>
  <c r="CD324" i="19"/>
  <c r="CE323" i="19"/>
  <c r="CD323" i="19"/>
  <c r="CE322" i="19"/>
  <c r="CD322" i="19"/>
  <c r="CE321" i="19"/>
  <c r="CD321" i="19"/>
  <c r="CE320" i="19"/>
  <c r="CD320" i="19"/>
  <c r="CE319" i="19"/>
  <c r="CD319" i="19"/>
  <c r="CE318" i="19"/>
  <c r="CD318" i="19"/>
  <c r="CE317" i="19"/>
  <c r="CD317" i="19"/>
  <c r="CE316" i="19"/>
  <c r="CD316" i="19"/>
  <c r="CE315" i="19"/>
  <c r="CD315" i="19"/>
  <c r="CE314" i="19"/>
  <c r="CD314" i="19"/>
  <c r="CE313" i="19"/>
  <c r="CD313" i="19"/>
  <c r="CE312" i="19"/>
  <c r="CD312" i="19"/>
  <c r="CE311" i="19"/>
  <c r="CD311" i="19"/>
  <c r="CE310" i="19"/>
  <c r="CD310" i="19"/>
  <c r="CE309" i="19"/>
  <c r="CD309" i="19"/>
  <c r="CE308" i="19"/>
  <c r="CD308" i="19"/>
  <c r="CE307" i="19"/>
  <c r="CD307" i="19"/>
  <c r="CE306" i="19"/>
  <c r="CD306" i="19"/>
  <c r="CE305" i="19"/>
  <c r="CD305" i="19"/>
  <c r="CE304" i="19"/>
  <c r="CD304" i="19"/>
  <c r="CE303" i="19"/>
  <c r="CD303" i="19"/>
  <c r="CE302" i="19"/>
  <c r="CD302" i="19"/>
  <c r="CE301" i="19"/>
  <c r="CD301" i="19"/>
  <c r="CE300" i="19"/>
  <c r="CD300" i="19"/>
  <c r="CE299" i="19"/>
  <c r="CD299" i="19"/>
  <c r="CE298" i="19"/>
  <c r="CD298" i="19"/>
  <c r="CE297" i="19"/>
  <c r="CD297" i="19"/>
  <c r="CE296" i="19"/>
  <c r="CD296" i="19"/>
  <c r="CE295" i="19"/>
  <c r="CD295" i="19"/>
  <c r="CE294" i="19"/>
  <c r="CD294" i="19"/>
  <c r="CE293" i="19"/>
  <c r="CD293" i="19"/>
  <c r="CE292" i="19"/>
  <c r="CD292" i="19"/>
  <c r="CE291" i="19"/>
  <c r="CD291" i="19"/>
  <c r="CE290" i="19"/>
  <c r="CD290" i="19"/>
  <c r="CE289" i="19"/>
  <c r="CD289" i="19"/>
  <c r="CE288" i="19"/>
  <c r="CD288" i="19"/>
  <c r="CE287" i="19"/>
  <c r="CD287" i="19"/>
  <c r="CE286" i="19"/>
  <c r="CD286" i="19"/>
  <c r="CE285" i="19"/>
  <c r="CD285" i="19"/>
  <c r="CE284" i="19"/>
  <c r="CD284" i="19"/>
  <c r="CE283" i="19"/>
  <c r="CD283" i="19"/>
  <c r="CE282" i="19"/>
  <c r="CD282" i="19"/>
  <c r="CE281" i="19"/>
  <c r="CD281" i="19"/>
  <c r="CE280" i="19"/>
  <c r="CD280" i="19"/>
  <c r="CE279" i="19"/>
  <c r="CD279" i="19"/>
  <c r="CE278" i="19"/>
  <c r="CD278" i="19"/>
  <c r="CE277" i="19"/>
  <c r="CD277" i="19"/>
  <c r="CE276" i="19"/>
  <c r="CE275" i="19"/>
  <c r="CD275" i="19"/>
  <c r="CE274" i="19"/>
  <c r="CD274" i="19"/>
  <c r="CE273" i="19"/>
  <c r="CD273" i="19"/>
  <c r="CE272" i="19"/>
  <c r="CD272" i="19"/>
  <c r="CE271" i="19"/>
  <c r="CD271" i="19"/>
  <c r="CE270" i="19"/>
  <c r="CD270" i="19"/>
  <c r="CE269" i="19"/>
  <c r="CD269" i="19"/>
  <c r="CE268" i="19"/>
  <c r="CD268" i="19"/>
  <c r="CE267" i="19"/>
  <c r="CD267" i="19"/>
  <c r="CE266" i="19"/>
  <c r="CD266" i="19"/>
  <c r="CE265" i="19"/>
  <c r="CD265" i="19"/>
  <c r="CE264" i="19"/>
  <c r="CD264" i="19"/>
  <c r="CE263" i="19"/>
  <c r="CD263" i="19"/>
  <c r="CE262" i="19"/>
  <c r="CD262" i="19"/>
  <c r="CE261" i="19"/>
  <c r="CD261" i="19"/>
  <c r="CE260" i="19"/>
  <c r="CD260" i="19"/>
  <c r="CE259" i="19"/>
  <c r="CD259" i="19"/>
  <c r="CE258" i="19"/>
  <c r="CD258" i="19"/>
  <c r="CE257" i="19"/>
  <c r="CD257" i="19"/>
  <c r="CE256" i="19"/>
  <c r="CD256" i="19"/>
  <c r="CE255" i="19"/>
  <c r="CD255" i="19"/>
  <c r="CE254" i="19"/>
  <c r="CE253" i="19"/>
  <c r="CD253" i="19"/>
  <c r="CE252" i="19"/>
  <c r="CD252" i="19"/>
  <c r="CE251" i="19"/>
  <c r="CD251" i="19"/>
  <c r="CE250" i="19"/>
  <c r="CD250" i="19"/>
  <c r="CE249" i="19"/>
  <c r="CD249" i="19"/>
  <c r="CE248" i="19"/>
  <c r="CD248" i="19"/>
  <c r="CE247" i="19"/>
  <c r="CD247" i="19"/>
  <c r="CE246" i="19"/>
  <c r="CD246" i="19"/>
  <c r="CE245" i="19"/>
  <c r="CD245" i="19"/>
  <c r="CE244" i="19"/>
  <c r="CD244" i="19"/>
  <c r="CE243" i="19"/>
  <c r="CD243" i="19"/>
  <c r="CE242" i="19"/>
  <c r="CD242" i="19"/>
  <c r="CE241" i="19"/>
  <c r="CD241" i="19"/>
  <c r="CE240" i="19"/>
  <c r="CD240" i="19"/>
  <c r="CE239" i="19"/>
  <c r="CD239" i="19"/>
  <c r="CE238" i="19"/>
  <c r="CD238" i="19"/>
  <c r="CE237" i="19"/>
  <c r="CD237" i="19"/>
  <c r="CE236" i="19"/>
  <c r="CD236" i="19"/>
  <c r="CE235" i="19"/>
  <c r="CD235" i="19"/>
  <c r="CE234" i="19"/>
  <c r="CD234" i="19"/>
  <c r="CE233" i="19"/>
  <c r="CD233" i="19"/>
  <c r="CE232" i="19"/>
  <c r="CD232" i="19"/>
  <c r="CE231" i="19"/>
  <c r="CD231" i="19"/>
  <c r="CE230" i="19"/>
  <c r="CD230" i="19"/>
  <c r="CE229" i="19"/>
  <c r="CD229" i="19"/>
  <c r="CE228" i="19"/>
  <c r="CD228" i="19"/>
  <c r="CE227" i="19"/>
  <c r="CD227" i="19"/>
  <c r="CE226" i="19"/>
  <c r="CD226" i="19"/>
  <c r="CE225" i="19"/>
  <c r="CD225" i="19"/>
  <c r="CE224" i="19"/>
  <c r="CD224" i="19"/>
  <c r="CE223" i="19"/>
  <c r="CD223" i="19"/>
  <c r="CE222" i="19"/>
  <c r="CD222" i="19"/>
  <c r="CE221" i="19"/>
  <c r="CD221" i="19"/>
  <c r="CE220" i="19"/>
  <c r="CD220" i="19"/>
  <c r="CE219" i="19"/>
  <c r="CD219" i="19"/>
  <c r="CE218" i="19"/>
  <c r="CD218" i="19"/>
  <c r="CE217" i="19"/>
  <c r="CD217" i="19"/>
  <c r="CE216" i="19"/>
  <c r="CD216" i="19"/>
  <c r="CE215" i="19"/>
  <c r="CD215" i="19"/>
  <c r="CE214" i="19"/>
  <c r="CD214" i="19"/>
  <c r="CE213" i="19"/>
  <c r="CD213" i="19"/>
  <c r="CE212" i="19"/>
  <c r="CD212" i="19"/>
  <c r="CE211" i="19"/>
  <c r="CD211" i="19"/>
  <c r="CE210" i="19"/>
  <c r="CD210" i="19"/>
  <c r="CE209" i="19"/>
  <c r="CD209" i="19"/>
  <c r="CE208" i="19"/>
  <c r="CD208" i="19"/>
  <c r="CE207" i="19"/>
  <c r="CD207" i="19"/>
  <c r="CE206" i="19"/>
  <c r="CD206" i="19"/>
  <c r="CE205" i="19"/>
  <c r="CD205" i="19"/>
  <c r="CE204" i="19"/>
  <c r="CD204" i="19"/>
  <c r="CE203" i="19"/>
  <c r="CD203" i="19"/>
  <c r="CE202" i="19"/>
  <c r="CD202" i="19"/>
  <c r="CE201" i="19"/>
  <c r="CD201" i="19"/>
  <c r="CE200" i="19"/>
  <c r="CD200" i="19"/>
  <c r="CE199" i="19"/>
  <c r="CD199" i="19"/>
  <c r="CE198" i="19"/>
  <c r="CD198" i="19"/>
  <c r="CE197" i="19"/>
  <c r="CD197" i="19"/>
  <c r="CE196" i="19"/>
  <c r="CD196" i="19"/>
  <c r="CE195" i="19"/>
  <c r="CD195" i="19"/>
  <c r="CE194" i="19"/>
  <c r="CD194" i="19"/>
  <c r="CE193" i="19"/>
  <c r="CD193" i="19"/>
  <c r="CE192" i="19"/>
  <c r="CD192" i="19"/>
  <c r="CE191" i="19"/>
  <c r="CD191" i="19"/>
  <c r="CE190" i="19"/>
  <c r="CD190" i="19"/>
  <c r="CE189" i="19"/>
  <c r="CD189" i="19"/>
  <c r="CE188" i="19"/>
  <c r="CD188" i="19"/>
  <c r="CE187" i="19"/>
  <c r="CD187" i="19"/>
  <c r="CE186" i="19"/>
  <c r="CD186" i="19"/>
  <c r="CE185" i="19"/>
  <c r="CD185" i="19"/>
  <c r="CE184" i="19"/>
  <c r="CD184" i="19"/>
  <c r="CE183" i="19"/>
  <c r="CD183" i="19"/>
  <c r="CE182" i="19"/>
  <c r="CD182" i="19"/>
  <c r="CE181" i="19"/>
  <c r="CD181" i="19"/>
  <c r="CE180" i="19"/>
  <c r="CD180" i="19"/>
  <c r="CE179" i="19"/>
  <c r="CD179" i="19"/>
  <c r="CE178" i="19"/>
  <c r="CD178" i="19"/>
  <c r="CE177" i="19"/>
  <c r="CD177" i="19"/>
  <c r="CE176" i="19"/>
  <c r="CD176" i="19"/>
  <c r="CE175" i="19"/>
  <c r="CD175" i="19"/>
  <c r="CE174" i="19"/>
  <c r="CD174" i="19"/>
  <c r="CE173" i="19"/>
  <c r="CD173" i="19"/>
  <c r="CE172" i="19"/>
  <c r="CD172" i="19"/>
  <c r="CE171" i="19"/>
  <c r="CD171" i="19"/>
  <c r="CE170" i="19"/>
  <c r="CD170" i="19"/>
  <c r="CE169" i="19"/>
  <c r="CD169" i="19"/>
  <c r="CE168" i="19"/>
  <c r="CD168" i="19"/>
  <c r="CE167" i="19"/>
  <c r="CD167" i="19"/>
  <c r="CE166" i="19"/>
  <c r="CD166" i="19"/>
  <c r="CE165" i="19"/>
  <c r="CD165" i="19"/>
  <c r="CE164" i="19"/>
  <c r="CD164" i="19"/>
  <c r="CE163" i="19"/>
  <c r="CD163" i="19"/>
  <c r="CE162" i="19"/>
  <c r="CD162" i="19"/>
  <c r="CE161" i="19"/>
  <c r="CD161" i="19"/>
  <c r="CE160" i="19"/>
  <c r="CD160" i="19"/>
  <c r="CE159" i="19"/>
  <c r="CD159" i="19"/>
  <c r="CE158" i="19"/>
  <c r="CD158" i="19"/>
  <c r="CE157" i="19"/>
  <c r="CD157" i="19"/>
  <c r="CE156" i="19"/>
  <c r="CD156" i="19"/>
  <c r="CE155" i="19"/>
  <c r="CD155" i="19"/>
  <c r="CE154" i="19"/>
  <c r="CD154" i="19"/>
  <c r="CE153" i="19"/>
  <c r="CD153" i="19"/>
  <c r="CE152" i="19"/>
  <c r="CD152" i="19"/>
  <c r="CE151" i="19"/>
  <c r="CD151" i="19"/>
  <c r="CE150" i="19"/>
  <c r="CD150" i="19"/>
  <c r="CE149" i="19"/>
  <c r="CD149" i="19"/>
  <c r="CE148" i="19"/>
  <c r="CD148" i="19"/>
  <c r="CE147" i="19"/>
  <c r="CD147" i="19"/>
  <c r="CE146" i="19"/>
  <c r="CD146" i="19"/>
  <c r="CE145" i="19"/>
  <c r="CD145" i="19"/>
  <c r="CE144" i="19"/>
  <c r="CD144" i="19"/>
  <c r="CE143" i="19"/>
  <c r="CD143" i="19"/>
  <c r="CE142" i="19"/>
  <c r="CD142" i="19"/>
  <c r="CE141" i="19"/>
  <c r="CD141" i="19"/>
  <c r="CE140" i="19"/>
  <c r="CD140" i="19"/>
  <c r="CE139" i="19"/>
  <c r="CD139" i="19"/>
  <c r="CE138" i="19"/>
  <c r="CD138" i="19"/>
  <c r="CE137" i="19"/>
  <c r="CD137" i="19"/>
  <c r="CE136" i="19"/>
  <c r="CD136" i="19"/>
  <c r="CE135" i="19"/>
  <c r="CD135" i="19"/>
  <c r="CE134" i="19"/>
  <c r="CD134" i="19"/>
  <c r="CE133" i="19"/>
  <c r="CD133" i="19"/>
  <c r="CE132" i="19"/>
  <c r="CD132" i="19"/>
  <c r="CE131" i="19"/>
  <c r="CD131" i="19"/>
  <c r="CE130" i="19"/>
  <c r="CD130" i="19"/>
  <c r="CE129" i="19"/>
  <c r="CD129" i="19"/>
  <c r="CE128" i="19"/>
  <c r="CD128" i="19"/>
  <c r="CE127" i="19"/>
  <c r="CD127" i="19"/>
  <c r="CE126" i="19"/>
  <c r="CD126" i="19"/>
  <c r="CE125" i="19"/>
  <c r="CD125" i="19"/>
  <c r="CE124" i="19"/>
  <c r="CD124" i="19"/>
  <c r="CE123" i="19"/>
  <c r="CD123" i="19"/>
  <c r="CE122" i="19"/>
  <c r="CD122" i="19"/>
  <c r="CE121" i="19"/>
  <c r="CD121" i="19"/>
  <c r="CE120" i="19"/>
  <c r="CD120" i="19"/>
  <c r="CE119" i="19"/>
  <c r="CD119" i="19"/>
  <c r="CE118" i="19"/>
  <c r="CD118" i="19"/>
  <c r="CE117" i="19"/>
  <c r="CD117" i="19"/>
  <c r="CE116" i="19"/>
  <c r="CD116" i="19"/>
  <c r="CE115" i="19"/>
  <c r="CD115" i="19"/>
  <c r="CE114" i="19"/>
  <c r="CD114" i="19"/>
  <c r="CE113" i="19"/>
  <c r="CD113" i="19"/>
  <c r="CE112" i="19"/>
  <c r="CD112" i="19"/>
  <c r="CE111" i="19"/>
  <c r="CD111" i="19"/>
  <c r="CE110" i="19"/>
  <c r="CD110" i="19"/>
  <c r="CE109" i="19"/>
  <c r="CD109" i="19"/>
  <c r="CE108" i="19"/>
  <c r="CD108" i="19"/>
  <c r="CE107" i="19"/>
  <c r="CD107" i="19"/>
  <c r="CE106" i="19"/>
  <c r="CD106" i="19"/>
  <c r="CE105" i="19"/>
  <c r="CD105" i="19"/>
  <c r="CE104" i="19"/>
  <c r="CD104" i="19"/>
  <c r="CE103" i="19"/>
  <c r="CD103" i="19"/>
  <c r="CE102" i="19"/>
  <c r="CD102" i="19"/>
  <c r="CE101" i="19"/>
  <c r="CD101" i="19"/>
  <c r="CE100" i="19"/>
  <c r="CD100" i="19"/>
  <c r="CE99" i="19"/>
  <c r="CD99" i="19"/>
  <c r="CE98" i="19"/>
  <c r="CD98" i="19"/>
  <c r="CE97" i="19"/>
  <c r="CD97" i="19"/>
  <c r="CE96" i="19"/>
  <c r="CD96" i="19"/>
  <c r="CE95" i="19"/>
  <c r="CD95" i="19"/>
  <c r="CE94" i="19"/>
  <c r="CD94" i="19"/>
  <c r="CE93" i="19"/>
  <c r="CD93" i="19"/>
  <c r="CE92" i="19"/>
  <c r="CD92" i="19"/>
  <c r="CE91" i="19"/>
  <c r="CD91" i="19"/>
  <c r="CE90" i="19"/>
  <c r="CD90" i="19"/>
  <c r="CE89" i="19"/>
  <c r="CD89" i="19"/>
  <c r="CE88" i="19"/>
  <c r="CD88" i="19"/>
  <c r="CE87" i="19"/>
  <c r="CD87" i="19"/>
  <c r="CE86" i="19"/>
  <c r="CD86" i="19"/>
  <c r="CE85" i="19"/>
  <c r="CD85" i="19"/>
  <c r="CE84" i="19"/>
  <c r="CD84" i="19"/>
  <c r="CE83" i="19"/>
  <c r="CD83" i="19"/>
  <c r="CE82" i="19"/>
  <c r="CD82" i="19"/>
  <c r="CE81" i="19"/>
  <c r="CD81" i="19"/>
  <c r="CE80" i="19"/>
  <c r="CD80" i="19"/>
  <c r="CE79" i="19"/>
  <c r="CD79" i="19"/>
  <c r="CE78" i="19"/>
  <c r="CD78" i="19"/>
  <c r="CE77" i="19"/>
  <c r="CD77" i="19"/>
  <c r="CE76" i="19"/>
  <c r="CD76" i="19"/>
  <c r="CE75" i="19"/>
  <c r="CD75" i="19"/>
  <c r="CE74" i="19"/>
  <c r="CD74" i="19"/>
  <c r="CE73" i="19"/>
  <c r="CD73" i="19"/>
  <c r="CE72" i="19"/>
  <c r="CD72" i="19"/>
  <c r="CE71" i="19"/>
  <c r="CD71" i="19"/>
  <c r="CE70" i="19"/>
  <c r="CD70" i="19"/>
  <c r="CE69" i="19"/>
  <c r="CD69" i="19"/>
  <c r="CE68" i="19"/>
  <c r="CD68" i="19"/>
  <c r="CE67" i="19"/>
  <c r="CD67" i="19"/>
  <c r="CE66" i="19"/>
  <c r="CD66" i="19"/>
  <c r="CE65" i="19"/>
  <c r="CD65" i="19"/>
  <c r="CE64" i="19"/>
  <c r="CD64" i="19"/>
  <c r="CE63" i="19"/>
  <c r="CD63" i="19"/>
  <c r="CE62" i="19"/>
  <c r="CD62" i="19"/>
  <c r="CE61" i="19"/>
  <c r="CD61" i="19"/>
  <c r="CE60" i="19"/>
  <c r="CD60" i="19"/>
  <c r="CE59" i="19"/>
  <c r="CD59" i="19"/>
  <c r="CE58" i="19"/>
  <c r="CD58" i="19"/>
  <c r="CE57" i="19"/>
  <c r="CD57" i="19"/>
  <c r="CE56" i="19"/>
  <c r="CD56" i="19"/>
  <c r="CE55" i="19"/>
  <c r="CD55" i="19"/>
  <c r="CE54" i="19"/>
  <c r="CD54" i="19"/>
  <c r="CE53" i="19"/>
  <c r="CD53" i="19"/>
  <c r="CE52" i="19"/>
  <c r="CD52" i="19"/>
  <c r="CE51" i="19"/>
  <c r="CD51" i="19"/>
  <c r="CE50" i="19"/>
  <c r="CD50" i="19"/>
  <c r="CE49" i="19"/>
  <c r="CD49" i="19"/>
  <c r="CE48" i="19"/>
  <c r="CD48" i="19"/>
  <c r="CE47" i="19"/>
  <c r="CD47" i="19"/>
  <c r="CE46" i="19"/>
  <c r="CD46" i="19"/>
  <c r="CE45" i="19"/>
  <c r="CD45" i="19"/>
  <c r="CE44" i="19"/>
  <c r="CD44" i="19"/>
  <c r="CE43" i="19"/>
  <c r="CD43" i="19"/>
  <c r="CE42" i="19"/>
  <c r="CD42" i="19"/>
  <c r="CE41" i="19"/>
  <c r="CD41" i="19"/>
  <c r="CE40" i="19"/>
  <c r="CD40" i="19"/>
  <c r="CE39" i="19"/>
  <c r="CD39" i="19"/>
  <c r="CE38" i="19"/>
  <c r="CD38" i="19"/>
  <c r="CE37" i="19"/>
  <c r="CD37" i="19"/>
  <c r="CE36" i="19"/>
  <c r="CD36" i="19"/>
  <c r="CE35" i="19"/>
  <c r="CD35" i="19"/>
  <c r="CE34" i="19"/>
  <c r="CD34" i="19"/>
  <c r="CE33" i="19"/>
  <c r="CD33" i="19"/>
  <c r="CE32" i="19"/>
  <c r="CD32" i="19"/>
  <c r="CE31" i="19"/>
  <c r="CD31" i="19"/>
  <c r="CE30" i="19"/>
  <c r="CD30" i="19"/>
  <c r="CE29" i="19"/>
  <c r="CD29" i="19"/>
  <c r="CE28" i="19"/>
  <c r="CD28" i="19"/>
  <c r="CE27" i="19"/>
  <c r="CD27" i="19"/>
  <c r="CE26" i="19"/>
  <c r="CD26" i="19"/>
  <c r="CE25" i="19"/>
  <c r="CD25" i="19"/>
  <c r="CE24" i="19"/>
  <c r="CD24" i="19"/>
  <c r="CE23" i="19"/>
  <c r="CD23" i="19"/>
  <c r="CE22" i="19"/>
  <c r="CD22" i="19"/>
  <c r="CE21" i="19"/>
  <c r="CD21" i="19"/>
  <c r="CE20" i="19"/>
  <c r="CD20" i="19"/>
  <c r="CE19" i="19"/>
  <c r="CD19" i="19"/>
  <c r="CE18" i="19"/>
  <c r="CD18" i="19"/>
  <c r="CE17" i="19"/>
  <c r="CD17" i="19"/>
  <c r="CE16" i="19"/>
  <c r="CD16" i="19"/>
  <c r="CE15" i="19"/>
  <c r="CD15" i="19"/>
  <c r="CE14" i="19"/>
  <c r="CD14" i="19"/>
  <c r="CE13" i="19"/>
  <c r="CD13" i="19"/>
  <c r="CE12" i="19"/>
  <c r="CD12" i="19"/>
  <c r="CE11" i="19"/>
  <c r="CD11" i="19"/>
  <c r="CE10" i="19"/>
  <c r="CD10" i="19"/>
  <c r="CE9" i="19"/>
  <c r="CD9" i="19"/>
  <c r="CE8" i="19"/>
  <c r="CD8" i="19"/>
  <c r="CE7" i="19"/>
  <c r="CD7" i="19"/>
  <c r="CE6" i="19"/>
  <c r="CD6" i="19"/>
  <c r="CE5" i="19"/>
  <c r="CD5" i="19"/>
  <c r="CE4" i="19"/>
  <c r="CD4" i="19"/>
  <c r="CE3" i="19"/>
  <c r="CD3" i="19"/>
  <c r="BW392" i="19"/>
  <c r="BW391" i="19"/>
  <c r="BV391" i="19"/>
  <c r="BW390" i="19"/>
  <c r="BV390" i="19"/>
  <c r="BW389" i="19"/>
  <c r="BV389" i="19"/>
  <c r="BW388" i="19"/>
  <c r="BV388" i="19"/>
  <c r="BW387" i="19"/>
  <c r="BV387" i="19"/>
  <c r="BW386" i="19"/>
  <c r="BV386" i="19"/>
  <c r="BW385" i="19"/>
  <c r="BV385" i="19"/>
  <c r="BW384" i="19"/>
  <c r="BV384" i="19"/>
  <c r="BW383" i="19"/>
  <c r="BV383" i="19"/>
  <c r="BW382" i="19"/>
  <c r="BV382" i="19"/>
  <c r="BW381" i="19"/>
  <c r="BV381" i="19"/>
  <c r="BW380" i="19"/>
  <c r="BV380" i="19"/>
  <c r="BW379" i="19"/>
  <c r="BV379" i="19"/>
  <c r="BW378" i="19"/>
  <c r="BV378" i="19"/>
  <c r="BW377" i="19"/>
  <c r="BV377" i="19"/>
  <c r="BW376" i="19"/>
  <c r="BV376" i="19"/>
  <c r="BW375" i="19"/>
  <c r="BV375" i="19"/>
  <c r="BW374" i="19"/>
  <c r="BV374" i="19"/>
  <c r="BW373" i="19"/>
  <c r="BV373" i="19"/>
  <c r="BW372" i="19"/>
  <c r="BV372" i="19"/>
  <c r="BW371" i="19"/>
  <c r="BV371" i="19"/>
  <c r="BW370" i="19"/>
  <c r="BV370" i="19"/>
  <c r="BW369" i="19"/>
  <c r="BV369" i="19"/>
  <c r="BW368" i="19"/>
  <c r="BV368" i="19"/>
  <c r="BW367" i="19"/>
  <c r="BV367" i="19"/>
  <c r="BW366" i="19"/>
  <c r="BV366" i="19"/>
  <c r="BW365" i="19"/>
  <c r="BV365" i="19"/>
  <c r="BW364" i="19"/>
  <c r="BV364" i="19"/>
  <c r="BW363" i="19"/>
  <c r="BV363" i="19"/>
  <c r="BW362" i="19"/>
  <c r="BV362" i="19"/>
  <c r="BW361" i="19"/>
  <c r="BV361" i="19"/>
  <c r="BW360" i="19"/>
  <c r="BV360" i="19"/>
  <c r="BW359" i="19"/>
  <c r="BV359" i="19"/>
  <c r="BW358" i="19"/>
  <c r="BV358" i="19"/>
  <c r="BW357" i="19"/>
  <c r="BV357" i="19"/>
  <c r="BW356" i="19"/>
  <c r="BV356" i="19"/>
  <c r="BW355" i="19"/>
  <c r="BV355" i="19"/>
  <c r="BW354" i="19"/>
  <c r="BV354" i="19"/>
  <c r="BW353" i="19"/>
  <c r="BV353" i="19"/>
  <c r="BW352" i="19"/>
  <c r="BV352" i="19"/>
  <c r="BW351" i="19"/>
  <c r="BV351" i="19"/>
  <c r="BW350" i="19"/>
  <c r="BV350" i="19"/>
  <c r="BW349" i="19"/>
  <c r="BV349" i="19"/>
  <c r="BW348" i="19"/>
  <c r="BV348" i="19"/>
  <c r="BW347" i="19"/>
  <c r="BV347" i="19"/>
  <c r="BW346" i="19"/>
  <c r="BV346" i="19"/>
  <c r="BW345" i="19"/>
  <c r="BV345" i="19"/>
  <c r="BW344" i="19"/>
  <c r="BV344" i="19"/>
  <c r="BW343" i="19"/>
  <c r="BV343" i="19"/>
  <c r="BW342" i="19"/>
  <c r="BV342" i="19"/>
  <c r="BW341" i="19"/>
  <c r="BV341" i="19"/>
  <c r="BW340" i="19"/>
  <c r="BV340" i="19"/>
  <c r="BW339" i="19"/>
  <c r="BV339" i="19"/>
  <c r="BW338" i="19"/>
  <c r="BV338" i="19"/>
  <c r="BW337" i="19"/>
  <c r="BV337" i="19"/>
  <c r="BW336" i="19"/>
  <c r="BV336" i="19"/>
  <c r="BW335" i="19"/>
  <c r="BV335" i="19"/>
  <c r="BW334" i="19"/>
  <c r="BV334" i="19"/>
  <c r="BW333" i="19"/>
  <c r="BV333" i="19"/>
  <c r="BW332" i="19"/>
  <c r="BV332" i="19"/>
  <c r="BW331" i="19"/>
  <c r="BV331" i="19"/>
  <c r="BW330" i="19"/>
  <c r="BV330" i="19"/>
  <c r="BW329" i="19"/>
  <c r="BV329" i="19"/>
  <c r="BW328" i="19"/>
  <c r="BV328" i="19"/>
  <c r="BW327" i="19"/>
  <c r="BV327" i="19"/>
  <c r="BW326" i="19"/>
  <c r="BV326" i="19"/>
  <c r="BW325" i="19"/>
  <c r="BV325" i="19"/>
  <c r="BW324" i="19"/>
  <c r="BV324" i="19"/>
  <c r="BW323" i="19"/>
  <c r="BV323" i="19"/>
  <c r="BW322" i="19"/>
  <c r="BV322" i="19"/>
  <c r="BW321" i="19"/>
  <c r="BV321" i="19"/>
  <c r="BW320" i="19"/>
  <c r="BV320" i="19"/>
  <c r="BW319" i="19"/>
  <c r="BV319" i="19"/>
  <c r="BW318" i="19"/>
  <c r="BV318" i="19"/>
  <c r="BW317" i="19"/>
  <c r="BV317" i="19"/>
  <c r="BW316" i="19"/>
  <c r="BV316" i="19"/>
  <c r="BW315" i="19"/>
  <c r="BV315" i="19"/>
  <c r="BW314" i="19"/>
  <c r="BV314" i="19"/>
  <c r="BW313" i="19"/>
  <c r="BV313" i="19"/>
  <c r="BW312" i="19"/>
  <c r="BV312" i="19"/>
  <c r="BW311" i="19"/>
  <c r="BV311" i="19"/>
  <c r="BW310" i="19"/>
  <c r="BV310" i="19"/>
  <c r="BW309" i="19"/>
  <c r="BV309" i="19"/>
  <c r="BW308" i="19"/>
  <c r="BV308" i="19"/>
  <c r="BW307" i="19"/>
  <c r="BV307" i="19"/>
  <c r="BW306" i="19"/>
  <c r="BV306" i="19"/>
  <c r="BW305" i="19"/>
  <c r="BV305" i="19"/>
  <c r="BW304" i="19"/>
  <c r="BV304" i="19"/>
  <c r="BW303" i="19"/>
  <c r="BV303" i="19"/>
  <c r="BW302" i="19"/>
  <c r="BV302" i="19"/>
  <c r="BW301" i="19"/>
  <c r="BV301" i="19"/>
  <c r="BW300" i="19"/>
  <c r="BV300" i="19"/>
  <c r="BW299" i="19"/>
  <c r="BV299" i="19"/>
  <c r="BW298" i="19"/>
  <c r="BV298" i="19"/>
  <c r="BW297" i="19"/>
  <c r="BV297" i="19"/>
  <c r="BW296" i="19"/>
  <c r="BV296" i="19"/>
  <c r="BW295" i="19"/>
  <c r="BV295" i="19"/>
  <c r="BW294" i="19"/>
  <c r="BV294" i="19"/>
  <c r="BW293" i="19"/>
  <c r="BV293" i="19"/>
  <c r="BW292" i="19"/>
  <c r="BV292" i="19"/>
  <c r="BW291" i="19"/>
  <c r="BV291" i="19"/>
  <c r="BW290" i="19"/>
  <c r="BV290" i="19"/>
  <c r="BW289" i="19"/>
  <c r="BV289" i="19"/>
  <c r="BW288" i="19"/>
  <c r="BV288" i="19"/>
  <c r="BW287" i="19"/>
  <c r="BV287" i="19"/>
  <c r="BW286" i="19"/>
  <c r="BV286" i="19"/>
  <c r="BW285" i="19"/>
  <c r="BV285" i="19"/>
  <c r="BW284" i="19"/>
  <c r="BV284" i="19"/>
  <c r="BW283" i="19"/>
  <c r="BV283" i="19"/>
  <c r="BW282" i="19"/>
  <c r="BV282" i="19"/>
  <c r="BW281" i="19"/>
  <c r="BV281" i="19"/>
  <c r="BW280" i="19"/>
  <c r="BV280" i="19"/>
  <c r="BW279" i="19"/>
  <c r="BV279" i="19"/>
  <c r="BW278" i="19"/>
  <c r="BV278" i="19"/>
  <c r="BW277" i="19"/>
  <c r="BV277" i="19"/>
  <c r="BW276" i="19"/>
  <c r="BV276" i="19"/>
  <c r="BW275" i="19"/>
  <c r="BV275" i="19"/>
  <c r="BW274" i="19"/>
  <c r="BV274" i="19"/>
  <c r="BW273" i="19"/>
  <c r="BV273" i="19"/>
  <c r="BW272" i="19"/>
  <c r="BV272" i="19"/>
  <c r="BW271" i="19"/>
  <c r="BV271" i="19"/>
  <c r="BW270" i="19"/>
  <c r="BV270" i="19"/>
  <c r="BW269" i="19"/>
  <c r="BV269" i="19"/>
  <c r="BW268" i="19"/>
  <c r="BV268" i="19"/>
  <c r="BW267" i="19"/>
  <c r="BV267" i="19"/>
  <c r="BW266" i="19"/>
  <c r="BV266" i="19"/>
  <c r="BW265" i="19"/>
  <c r="BV265" i="19"/>
  <c r="BW264" i="19"/>
  <c r="BV264" i="19"/>
  <c r="BW263" i="19"/>
  <c r="BV263" i="19"/>
  <c r="BW262" i="19"/>
  <c r="BV262" i="19"/>
  <c r="BW261" i="19"/>
  <c r="BV261" i="19"/>
  <c r="BW260" i="19"/>
  <c r="BV260" i="19"/>
  <c r="BW259" i="19"/>
  <c r="BV259" i="19"/>
  <c r="BW258" i="19"/>
  <c r="BV258" i="19"/>
  <c r="BW257" i="19"/>
  <c r="BV257" i="19"/>
  <c r="BW256" i="19"/>
  <c r="BV256" i="19"/>
  <c r="BW255" i="19"/>
  <c r="BV255" i="19"/>
  <c r="BW254" i="19"/>
  <c r="BV254" i="19"/>
  <c r="BW253" i="19"/>
  <c r="BV253" i="19"/>
  <c r="BW252" i="19"/>
  <c r="BV252" i="19"/>
  <c r="BW251" i="19"/>
  <c r="BV251" i="19"/>
  <c r="BW250" i="19"/>
  <c r="BV250" i="19"/>
  <c r="BW249" i="19"/>
  <c r="BV249" i="19"/>
  <c r="BW248" i="19"/>
  <c r="BV248" i="19"/>
  <c r="BW247" i="19"/>
  <c r="BV247" i="19"/>
  <c r="BW246" i="19"/>
  <c r="BV246" i="19"/>
  <c r="BW245" i="19"/>
  <c r="BV245" i="19"/>
  <c r="BW244" i="19"/>
  <c r="BV244" i="19"/>
  <c r="BW243" i="19"/>
  <c r="BV243" i="19"/>
  <c r="BW242" i="19"/>
  <c r="BV242" i="19"/>
  <c r="BW241" i="19"/>
  <c r="BV241" i="19"/>
  <c r="BW240" i="19"/>
  <c r="BV240" i="19"/>
  <c r="BW239" i="19"/>
  <c r="BV239" i="19"/>
  <c r="BW238" i="19"/>
  <c r="BV238" i="19"/>
  <c r="BW237" i="19"/>
  <c r="BV237" i="19"/>
  <c r="BW236" i="19"/>
  <c r="BV236" i="19"/>
  <c r="BW235" i="19"/>
  <c r="BV235" i="19"/>
  <c r="BW234" i="19"/>
  <c r="BV234" i="19"/>
  <c r="BW233" i="19"/>
  <c r="BV233" i="19"/>
  <c r="BW232" i="19"/>
  <c r="BV232" i="19"/>
  <c r="BW231" i="19"/>
  <c r="BV231" i="19"/>
  <c r="BW230" i="19"/>
  <c r="BV230" i="19"/>
  <c r="BW229" i="19"/>
  <c r="BV229" i="19"/>
  <c r="BW228" i="19"/>
  <c r="BV228" i="19"/>
  <c r="BW227" i="19"/>
  <c r="BV227" i="19"/>
  <c r="BW226" i="19"/>
  <c r="BV226" i="19"/>
  <c r="BW225" i="19"/>
  <c r="BV225" i="19"/>
  <c r="BW224" i="19"/>
  <c r="BV224" i="19"/>
  <c r="BW223" i="19"/>
  <c r="BV223" i="19"/>
  <c r="BW222" i="19"/>
  <c r="BV222" i="19"/>
  <c r="BW221" i="19"/>
  <c r="BV221" i="19"/>
  <c r="BW220" i="19"/>
  <c r="BV220" i="19"/>
  <c r="BW219" i="19"/>
  <c r="BV219" i="19"/>
  <c r="BW218" i="19"/>
  <c r="BV218" i="19"/>
  <c r="BW217" i="19"/>
  <c r="BV217" i="19"/>
  <c r="BW216" i="19"/>
  <c r="BV216" i="19"/>
  <c r="BW215" i="19"/>
  <c r="BV215" i="19"/>
  <c r="BW214" i="19"/>
  <c r="BV214" i="19"/>
  <c r="BW213" i="19"/>
  <c r="BV213" i="19"/>
  <c r="BW212" i="19"/>
  <c r="BV212" i="19"/>
  <c r="BW211" i="19"/>
  <c r="BV211" i="19"/>
  <c r="BW210" i="19"/>
  <c r="BV210" i="19"/>
  <c r="BW209" i="19"/>
  <c r="BV209" i="19"/>
  <c r="BW208" i="19"/>
  <c r="BV208" i="19"/>
  <c r="BW207" i="19"/>
  <c r="BV207" i="19"/>
  <c r="BW206" i="19"/>
  <c r="BV206" i="19"/>
  <c r="BW205" i="19"/>
  <c r="BV205" i="19"/>
  <c r="BW204" i="19"/>
  <c r="BV204" i="19"/>
  <c r="BW203" i="19"/>
  <c r="BV203" i="19"/>
  <c r="BW202" i="19"/>
  <c r="BV202" i="19"/>
  <c r="BW201" i="19"/>
  <c r="BV201" i="19"/>
  <c r="BW200" i="19"/>
  <c r="BV200" i="19"/>
  <c r="BW199" i="19"/>
  <c r="BV199" i="19"/>
  <c r="BW198" i="19"/>
  <c r="BV198" i="19"/>
  <c r="BW197" i="19"/>
  <c r="BV197" i="19"/>
  <c r="BW196" i="19"/>
  <c r="BV196" i="19"/>
  <c r="BW195" i="19"/>
  <c r="BV195" i="19"/>
  <c r="BW194" i="19"/>
  <c r="BV194" i="19"/>
  <c r="BW193" i="19"/>
  <c r="BV193" i="19"/>
  <c r="BW192" i="19"/>
  <c r="BV192" i="19"/>
  <c r="BW191" i="19"/>
  <c r="BV191" i="19"/>
  <c r="BW190" i="19"/>
  <c r="BV190" i="19"/>
  <c r="BW189" i="19"/>
  <c r="BV189" i="19"/>
  <c r="BW188" i="19"/>
  <c r="BV188" i="19"/>
  <c r="BW187" i="19"/>
  <c r="BV187" i="19"/>
  <c r="BW186" i="19"/>
  <c r="BV186" i="19"/>
  <c r="BW185" i="19"/>
  <c r="BV185" i="19"/>
  <c r="BW184" i="19"/>
  <c r="BV184" i="19"/>
  <c r="BW183" i="19"/>
  <c r="BV183" i="19"/>
  <c r="BW182" i="19"/>
  <c r="BV182" i="19"/>
  <c r="BW181" i="19"/>
  <c r="BV181" i="19"/>
  <c r="BW180" i="19"/>
  <c r="BV180" i="19"/>
  <c r="BW179" i="19"/>
  <c r="BV179" i="19"/>
  <c r="BW178" i="19"/>
  <c r="BV178" i="19"/>
  <c r="BW177" i="19"/>
  <c r="BV177" i="19"/>
  <c r="BW176" i="19"/>
  <c r="BV176" i="19"/>
  <c r="BW175" i="19"/>
  <c r="BV175" i="19"/>
  <c r="BW174" i="19"/>
  <c r="BV174" i="19"/>
  <c r="BW173" i="19"/>
  <c r="BV173" i="19"/>
  <c r="BW172" i="19"/>
  <c r="BV172" i="19"/>
  <c r="BW171" i="19"/>
  <c r="BV171" i="19"/>
  <c r="BW170" i="19"/>
  <c r="BV170" i="19"/>
  <c r="BW169" i="19"/>
  <c r="BV169" i="19"/>
  <c r="BW168" i="19"/>
  <c r="BV168" i="19"/>
  <c r="BW167" i="19"/>
  <c r="BV167" i="19"/>
  <c r="BW166" i="19"/>
  <c r="BV166" i="19"/>
  <c r="BW165" i="19"/>
  <c r="BV165" i="19"/>
  <c r="BW164" i="19"/>
  <c r="BV164" i="19"/>
  <c r="BW163" i="19"/>
  <c r="BV163" i="19"/>
  <c r="BW162" i="19"/>
  <c r="BV162" i="19"/>
  <c r="BW161" i="19"/>
  <c r="BV161" i="19"/>
  <c r="BW160" i="19"/>
  <c r="BV160" i="19"/>
  <c r="BW159" i="19"/>
  <c r="BV159" i="19"/>
  <c r="BW158" i="19"/>
  <c r="BV158" i="19"/>
  <c r="BW157" i="19"/>
  <c r="BV157" i="19"/>
  <c r="BW156" i="19"/>
  <c r="BV156" i="19"/>
  <c r="BW155" i="19"/>
  <c r="BV155" i="19"/>
  <c r="BW154" i="19"/>
  <c r="BV154" i="19"/>
  <c r="BW153" i="19"/>
  <c r="BV153" i="19"/>
  <c r="BW152" i="19"/>
  <c r="BV152" i="19"/>
  <c r="BW151" i="19"/>
  <c r="BV151" i="19"/>
  <c r="BW150" i="19"/>
  <c r="BV150" i="19"/>
  <c r="BW149" i="19"/>
  <c r="BV149" i="19"/>
  <c r="BW148" i="19"/>
  <c r="BV148" i="19"/>
  <c r="BW147" i="19"/>
  <c r="BV147" i="19"/>
  <c r="BW146" i="19"/>
  <c r="BV146" i="19"/>
  <c r="BW145" i="19"/>
  <c r="BV145" i="19"/>
  <c r="BW144" i="19"/>
  <c r="BV144" i="19"/>
  <c r="BW143" i="19"/>
  <c r="BV143" i="19"/>
  <c r="BW142" i="19"/>
  <c r="BV142" i="19"/>
  <c r="BW141" i="19"/>
  <c r="BV141" i="19"/>
  <c r="BW140" i="19"/>
  <c r="BV140" i="19"/>
  <c r="BW139" i="19"/>
  <c r="BV139" i="19"/>
  <c r="BW138" i="19"/>
  <c r="BV138" i="19"/>
  <c r="BW137" i="19"/>
  <c r="BV137" i="19"/>
  <c r="BW136" i="19"/>
  <c r="BV136" i="19"/>
  <c r="BW135" i="19"/>
  <c r="BV135" i="19"/>
  <c r="BW134" i="19"/>
  <c r="BV134" i="19"/>
  <c r="BW133" i="19"/>
  <c r="BV133" i="19"/>
  <c r="BW132" i="19"/>
  <c r="BV132" i="19"/>
  <c r="BW131" i="19"/>
  <c r="BV131" i="19"/>
  <c r="BW130" i="19"/>
  <c r="BV130" i="19"/>
  <c r="BW129" i="19"/>
  <c r="BV129" i="19"/>
  <c r="BW128" i="19"/>
  <c r="BV128" i="19"/>
  <c r="BW127" i="19"/>
  <c r="BV127" i="19"/>
  <c r="BW126" i="19"/>
  <c r="BV126" i="19"/>
  <c r="BW125" i="19"/>
  <c r="BV125" i="19"/>
  <c r="BW124" i="19"/>
  <c r="BV124" i="19"/>
  <c r="BW123" i="19"/>
  <c r="BV123" i="19"/>
  <c r="BW122" i="19"/>
  <c r="BV122" i="19"/>
  <c r="BW121" i="19"/>
  <c r="BV121" i="19"/>
  <c r="BW120" i="19"/>
  <c r="BV120" i="19"/>
  <c r="BW119" i="19"/>
  <c r="BV119" i="19"/>
  <c r="BW118" i="19"/>
  <c r="BV118" i="19"/>
  <c r="BW117" i="19"/>
  <c r="BV117" i="19"/>
  <c r="BW116" i="19"/>
  <c r="BV116" i="19"/>
  <c r="BW115" i="19"/>
  <c r="BV115" i="19"/>
  <c r="BW114" i="19"/>
  <c r="BV114" i="19"/>
  <c r="BW113" i="19"/>
  <c r="BV113" i="19"/>
  <c r="BW112" i="19"/>
  <c r="BV112" i="19"/>
  <c r="BW111" i="19"/>
  <c r="BV111" i="19"/>
  <c r="BW110" i="19"/>
  <c r="BV110" i="19"/>
  <c r="BW109" i="19"/>
  <c r="BV109" i="19"/>
  <c r="BW108" i="19"/>
  <c r="BV108" i="19"/>
  <c r="BW107" i="19"/>
  <c r="BV107" i="19"/>
  <c r="BW106" i="19"/>
  <c r="BV106" i="19"/>
  <c r="BW105" i="19"/>
  <c r="BV105" i="19"/>
  <c r="BW104" i="19"/>
  <c r="BV104" i="19"/>
  <c r="BW103" i="19"/>
  <c r="BV103" i="19"/>
  <c r="BW102" i="19"/>
  <c r="BV102" i="19"/>
  <c r="BW101" i="19"/>
  <c r="BV101" i="19"/>
  <c r="BW100" i="19"/>
  <c r="BV100" i="19"/>
  <c r="BW99" i="19"/>
  <c r="BV99" i="19"/>
  <c r="BW98" i="19"/>
  <c r="BV98" i="19"/>
  <c r="BW97" i="19"/>
  <c r="BV97" i="19"/>
  <c r="BW96" i="19"/>
  <c r="BV96" i="19"/>
  <c r="BW95" i="19"/>
  <c r="BV95" i="19"/>
  <c r="BW94" i="19"/>
  <c r="BV94" i="19"/>
  <c r="BW93" i="19"/>
  <c r="BV93" i="19"/>
  <c r="BW92" i="19"/>
  <c r="BV92" i="19"/>
  <c r="BW91" i="19"/>
  <c r="BV91" i="19"/>
  <c r="BW90" i="19"/>
  <c r="BV90" i="19"/>
  <c r="BW89" i="19"/>
  <c r="BV89" i="19"/>
  <c r="BW88" i="19"/>
  <c r="BV88" i="19"/>
  <c r="BW87" i="19"/>
  <c r="BV87" i="19"/>
  <c r="BW86" i="19"/>
  <c r="BV86" i="19"/>
  <c r="BW85" i="19"/>
  <c r="BV85" i="19"/>
  <c r="BW84" i="19"/>
  <c r="BV84" i="19"/>
  <c r="BW83" i="19"/>
  <c r="BV83" i="19"/>
  <c r="BW82" i="19"/>
  <c r="BV82" i="19"/>
  <c r="BW81" i="19"/>
  <c r="BV81" i="19"/>
  <c r="BW80" i="19"/>
  <c r="BV80" i="19"/>
  <c r="BW79" i="19"/>
  <c r="BV79" i="19"/>
  <c r="BW78" i="19"/>
  <c r="BV78" i="19"/>
  <c r="BW77" i="19"/>
  <c r="BV77" i="19"/>
  <c r="BW76" i="19"/>
  <c r="BV76" i="19"/>
  <c r="BW75" i="19"/>
  <c r="BV75" i="19"/>
  <c r="BW74" i="19"/>
  <c r="BV74" i="19"/>
  <c r="BW73" i="19"/>
  <c r="BV73" i="19"/>
  <c r="BW72" i="19"/>
  <c r="BV72" i="19"/>
  <c r="BW71" i="19"/>
  <c r="BV71" i="19"/>
  <c r="BW70" i="19"/>
  <c r="BV70" i="19"/>
  <c r="BW69" i="19"/>
  <c r="BV69" i="19"/>
  <c r="BW68" i="19"/>
  <c r="BV68" i="19"/>
  <c r="BW67" i="19"/>
  <c r="BV67" i="19"/>
  <c r="BW66" i="19"/>
  <c r="BV66" i="19"/>
  <c r="BW65" i="19"/>
  <c r="BV65" i="19"/>
  <c r="BW64" i="19"/>
  <c r="BV64" i="19"/>
  <c r="BW63" i="19"/>
  <c r="BV63" i="19"/>
  <c r="BW62" i="19"/>
  <c r="BV62" i="19"/>
  <c r="BW61" i="19"/>
  <c r="BV61" i="19"/>
  <c r="BW60" i="19"/>
  <c r="BV60" i="19"/>
  <c r="BW59" i="19"/>
  <c r="BV59" i="19"/>
  <c r="BW58" i="19"/>
  <c r="BV58" i="19"/>
  <c r="BW57" i="19"/>
  <c r="BV57" i="19"/>
  <c r="BW56" i="19"/>
  <c r="BV56" i="19"/>
  <c r="BW55" i="19"/>
  <c r="BV55" i="19"/>
  <c r="BW54" i="19"/>
  <c r="BV54" i="19"/>
  <c r="BW53" i="19"/>
  <c r="BV53" i="19"/>
  <c r="BW52" i="19"/>
  <c r="BV52" i="19"/>
  <c r="BW51" i="19"/>
  <c r="BV51" i="19"/>
  <c r="BW50" i="19"/>
  <c r="BV50" i="19"/>
  <c r="BW49" i="19"/>
  <c r="BV49" i="19"/>
  <c r="BW48" i="19"/>
  <c r="BV48" i="19"/>
  <c r="BV47" i="19"/>
  <c r="BV46" i="19"/>
  <c r="BW45" i="19"/>
  <c r="BV45" i="19"/>
  <c r="BW44" i="19"/>
  <c r="BV44" i="19"/>
  <c r="BW43" i="19"/>
  <c r="BV43" i="19"/>
  <c r="BW42" i="19"/>
  <c r="BV42" i="19"/>
  <c r="BW41" i="19"/>
  <c r="BV41" i="19"/>
  <c r="BW40" i="19"/>
  <c r="BV40" i="19"/>
  <c r="BW39" i="19"/>
  <c r="BV39" i="19"/>
  <c r="BW38" i="19"/>
  <c r="BV38" i="19"/>
  <c r="BW37" i="19"/>
  <c r="BV37" i="19"/>
  <c r="BW36" i="19"/>
  <c r="BV36" i="19"/>
  <c r="BW35" i="19"/>
  <c r="BV35" i="19"/>
  <c r="BV34" i="19"/>
  <c r="BW33" i="19"/>
  <c r="BV33" i="19"/>
  <c r="BW32" i="19"/>
  <c r="BV32" i="19"/>
  <c r="BW31" i="19"/>
  <c r="BV31" i="19"/>
  <c r="BW30" i="19"/>
  <c r="BV30" i="19"/>
  <c r="BW29" i="19"/>
  <c r="BV29" i="19"/>
  <c r="BW28" i="19"/>
  <c r="BV28" i="19"/>
  <c r="BW26" i="19"/>
  <c r="BV26" i="19"/>
  <c r="BW25" i="19"/>
  <c r="BV25" i="19"/>
  <c r="BW24" i="19"/>
  <c r="BV24" i="19"/>
  <c r="BW23" i="19"/>
  <c r="BV23" i="19"/>
  <c r="BW22" i="19"/>
  <c r="BV22" i="19"/>
  <c r="BW21" i="19"/>
  <c r="BV21" i="19"/>
  <c r="BW20" i="19"/>
  <c r="BV20" i="19"/>
  <c r="BW19" i="19"/>
  <c r="BV19" i="19"/>
  <c r="BW18" i="19"/>
  <c r="BV18" i="19"/>
  <c r="BW17" i="19"/>
  <c r="BV17" i="19"/>
  <c r="BW16" i="19"/>
  <c r="BV16" i="19"/>
  <c r="BW15" i="19"/>
  <c r="BV15" i="19"/>
  <c r="BW14" i="19"/>
  <c r="BV14" i="19"/>
  <c r="BW13" i="19"/>
  <c r="BV13" i="19"/>
  <c r="BW12" i="19"/>
  <c r="BV12" i="19"/>
  <c r="BW11" i="19"/>
  <c r="BV11" i="19"/>
  <c r="BW10" i="19"/>
  <c r="BV10" i="19"/>
  <c r="BW9" i="19"/>
  <c r="BV9" i="19"/>
  <c r="BW8" i="19"/>
  <c r="BV8" i="19"/>
  <c r="BW7" i="19"/>
  <c r="BV7" i="19"/>
  <c r="BW6" i="19"/>
  <c r="BV6" i="19"/>
  <c r="BW5" i="19"/>
  <c r="BV5" i="19"/>
  <c r="BW4" i="19"/>
  <c r="BV4" i="19"/>
  <c r="BW3" i="19"/>
  <c r="BV3" i="19"/>
  <c r="BO390" i="19"/>
  <c r="BN390" i="19"/>
  <c r="BO389" i="19"/>
  <c r="BN389" i="19"/>
  <c r="BO388" i="19"/>
  <c r="BN388" i="19"/>
  <c r="BO387" i="19"/>
  <c r="BN387" i="19"/>
  <c r="BO386" i="19"/>
  <c r="BN386" i="19"/>
  <c r="BO385" i="19"/>
  <c r="BN385" i="19"/>
  <c r="BO384" i="19"/>
  <c r="BN384" i="19"/>
  <c r="BO383" i="19"/>
  <c r="BN383" i="19"/>
  <c r="BO382" i="19"/>
  <c r="BN382" i="19"/>
  <c r="BO381" i="19"/>
  <c r="BN381" i="19"/>
  <c r="BO380" i="19"/>
  <c r="BN380" i="19"/>
  <c r="BO379" i="19"/>
  <c r="BN379" i="19"/>
  <c r="BO378" i="19"/>
  <c r="BN378" i="19"/>
  <c r="BO377" i="19"/>
  <c r="BN377" i="19"/>
  <c r="BO376" i="19"/>
  <c r="BN376" i="19"/>
  <c r="BO375" i="19"/>
  <c r="BN375" i="19"/>
  <c r="BO374" i="19"/>
  <c r="BN374" i="19"/>
  <c r="BO373" i="19"/>
  <c r="BN373" i="19"/>
  <c r="BO372" i="19"/>
  <c r="BN372" i="19"/>
  <c r="BO371" i="19"/>
  <c r="BN371" i="19"/>
  <c r="BO370" i="19"/>
  <c r="BN370" i="19"/>
  <c r="BO369" i="19"/>
  <c r="BN369" i="19"/>
  <c r="BO368" i="19"/>
  <c r="BN368" i="19"/>
  <c r="BO367" i="19"/>
  <c r="BN367" i="19"/>
  <c r="BO366" i="19"/>
  <c r="BN366" i="19"/>
  <c r="BO365" i="19"/>
  <c r="BN365" i="19"/>
  <c r="BO364" i="19"/>
  <c r="BN364" i="19"/>
  <c r="BO363" i="19"/>
  <c r="BN363" i="19"/>
  <c r="BO362" i="19"/>
  <c r="BN362" i="19"/>
  <c r="BO361" i="19"/>
  <c r="BN361" i="19"/>
  <c r="BO360" i="19"/>
  <c r="BN360" i="19"/>
  <c r="BO359" i="19"/>
  <c r="BN359" i="19"/>
  <c r="BO358" i="19"/>
  <c r="BN358" i="19"/>
  <c r="BO357" i="19"/>
  <c r="BN357" i="19"/>
  <c r="BO356" i="19"/>
  <c r="BN356" i="19"/>
  <c r="BO355" i="19"/>
  <c r="BN355" i="19"/>
  <c r="BO354" i="19"/>
  <c r="BN354" i="19"/>
  <c r="BO353" i="19"/>
  <c r="BN353" i="19"/>
  <c r="BO352" i="19"/>
  <c r="BN352" i="19"/>
  <c r="BO351" i="19"/>
  <c r="BN351" i="19"/>
  <c r="BO350" i="19"/>
  <c r="BN350" i="19"/>
  <c r="BO349" i="19"/>
  <c r="BN349" i="19"/>
  <c r="BO348" i="19"/>
  <c r="BN348" i="19"/>
  <c r="BO347" i="19"/>
  <c r="BN347" i="19"/>
  <c r="BO346" i="19"/>
  <c r="BN346" i="19"/>
  <c r="BO345" i="19"/>
  <c r="BN345" i="19"/>
  <c r="BO344" i="19"/>
  <c r="BN344" i="19"/>
  <c r="BO343" i="19"/>
  <c r="BN343" i="19"/>
  <c r="BO342" i="19"/>
  <c r="BN342" i="19"/>
  <c r="BO341" i="19"/>
  <c r="BN341" i="19"/>
  <c r="BO340" i="19"/>
  <c r="BN340" i="19"/>
  <c r="BO339" i="19"/>
  <c r="BN339" i="19"/>
  <c r="BO338" i="19"/>
  <c r="BN338" i="19"/>
  <c r="BO337" i="19"/>
  <c r="BN337" i="19"/>
  <c r="BO336" i="19"/>
  <c r="BN336" i="19"/>
  <c r="BO335" i="19"/>
  <c r="BN335" i="19"/>
  <c r="BO334" i="19"/>
  <c r="BN334" i="19"/>
  <c r="BO333" i="19"/>
  <c r="BN333" i="19"/>
  <c r="BO332" i="19"/>
  <c r="BN332" i="19"/>
  <c r="BO331" i="19"/>
  <c r="BN331" i="19"/>
  <c r="BO330" i="19"/>
  <c r="BN330" i="19"/>
  <c r="BO329" i="19"/>
  <c r="BN329" i="19"/>
  <c r="BO328" i="19"/>
  <c r="BN328" i="19"/>
  <c r="BO327" i="19"/>
  <c r="BN327" i="19"/>
  <c r="BO326" i="19"/>
  <c r="BN326" i="19"/>
  <c r="BO325" i="19"/>
  <c r="BN325" i="19"/>
  <c r="BO324" i="19"/>
  <c r="BN324" i="19"/>
  <c r="BO323" i="19"/>
  <c r="BN323" i="19"/>
  <c r="BO322" i="19"/>
  <c r="BN322" i="19"/>
  <c r="BO321" i="19"/>
  <c r="BN321" i="19"/>
  <c r="BO320" i="19"/>
  <c r="BN320" i="19"/>
  <c r="BO319" i="19"/>
  <c r="BN319" i="19"/>
  <c r="BO318" i="19"/>
  <c r="BN318" i="19"/>
  <c r="BO317" i="19"/>
  <c r="BN317" i="19"/>
  <c r="BO316" i="19"/>
  <c r="BN316" i="19"/>
  <c r="BO315" i="19"/>
  <c r="BN315" i="19"/>
  <c r="BO314" i="19"/>
  <c r="BN314" i="19"/>
  <c r="BO313" i="19"/>
  <c r="BN313" i="19"/>
  <c r="BO312" i="19"/>
  <c r="BN312" i="19"/>
  <c r="BO311" i="19"/>
  <c r="BN311" i="19"/>
  <c r="BO310" i="19"/>
  <c r="BN310" i="19"/>
  <c r="BO309" i="19"/>
  <c r="BN309" i="19"/>
  <c r="BO308" i="19"/>
  <c r="BN308" i="19"/>
  <c r="BO307" i="19"/>
  <c r="BN307" i="19"/>
  <c r="BO306" i="19"/>
  <c r="BN306" i="19"/>
  <c r="BO305" i="19"/>
  <c r="BN305" i="19"/>
  <c r="BO304" i="19"/>
  <c r="BN304" i="19"/>
  <c r="BO303" i="19"/>
  <c r="BN303" i="19"/>
  <c r="BO302" i="19"/>
  <c r="BN302" i="19"/>
  <c r="BO301" i="19"/>
  <c r="BN301" i="19"/>
  <c r="BO300" i="19"/>
  <c r="BN300" i="19"/>
  <c r="BO299" i="19"/>
  <c r="BN299" i="19"/>
  <c r="BO298" i="19"/>
  <c r="BN298" i="19"/>
  <c r="BO297" i="19"/>
  <c r="BN297" i="19"/>
  <c r="BO296" i="19"/>
  <c r="BN296" i="19"/>
  <c r="BO295" i="19"/>
  <c r="BN295" i="19"/>
  <c r="BO294" i="19"/>
  <c r="BN294" i="19"/>
  <c r="BO293" i="19"/>
  <c r="BN293" i="19"/>
  <c r="BO292" i="19"/>
  <c r="BN292" i="19"/>
  <c r="BO291" i="19"/>
  <c r="BN291" i="19"/>
  <c r="BO290" i="19"/>
  <c r="BN290" i="19"/>
  <c r="BO289" i="19"/>
  <c r="BN289" i="19"/>
  <c r="BO288" i="19"/>
  <c r="BN288" i="19"/>
  <c r="BO287" i="19"/>
  <c r="BN287" i="19"/>
  <c r="BO286" i="19"/>
  <c r="BN286" i="19"/>
  <c r="BO285" i="19"/>
  <c r="BN285" i="19"/>
  <c r="BO284" i="19"/>
  <c r="BN284" i="19"/>
  <c r="BO283" i="19"/>
  <c r="BN283" i="19"/>
  <c r="BO282" i="19"/>
  <c r="BN282" i="19"/>
  <c r="BO281" i="19"/>
  <c r="BN281" i="19"/>
  <c r="BO280" i="19"/>
  <c r="BN280" i="19"/>
  <c r="BO279" i="19"/>
  <c r="BN279" i="19"/>
  <c r="BO278" i="19"/>
  <c r="BN278" i="19"/>
  <c r="BO277" i="19"/>
  <c r="BN277" i="19"/>
  <c r="BO276" i="19"/>
  <c r="BN276" i="19"/>
  <c r="BO275" i="19"/>
  <c r="BN275" i="19"/>
  <c r="BO274" i="19"/>
  <c r="BN274" i="19"/>
  <c r="BO273" i="19"/>
  <c r="BN273" i="19"/>
  <c r="BO272" i="19"/>
  <c r="BN272" i="19"/>
  <c r="BO271" i="19"/>
  <c r="BN271" i="19"/>
  <c r="BO270" i="19"/>
  <c r="BN270" i="19"/>
  <c r="BO269" i="19"/>
  <c r="BN269" i="19"/>
  <c r="BO268" i="19"/>
  <c r="BN268" i="19"/>
  <c r="BO267" i="19"/>
  <c r="BN267" i="19"/>
  <c r="BO266" i="19"/>
  <c r="BN266" i="19"/>
  <c r="BO265" i="19"/>
  <c r="BN265" i="19"/>
  <c r="BO264" i="19"/>
  <c r="BN264" i="19"/>
  <c r="BO263" i="19"/>
  <c r="BN263" i="19"/>
  <c r="BO262" i="19"/>
  <c r="BN262" i="19"/>
  <c r="BO261" i="19"/>
  <c r="BN261" i="19"/>
  <c r="BO260" i="19"/>
  <c r="BN260" i="19"/>
  <c r="BO259" i="19"/>
  <c r="BN259" i="19"/>
  <c r="BO258" i="19"/>
  <c r="BN258" i="19"/>
  <c r="BO257" i="19"/>
  <c r="BN257" i="19"/>
  <c r="BO256" i="19"/>
  <c r="BN256" i="19"/>
  <c r="BO255" i="19"/>
  <c r="BN255" i="19"/>
  <c r="BO254" i="19"/>
  <c r="BN254" i="19"/>
  <c r="BO253" i="19"/>
  <c r="BN253" i="19"/>
  <c r="BO252" i="19"/>
  <c r="BN252" i="19"/>
  <c r="BO251" i="19"/>
  <c r="BN251" i="19"/>
  <c r="BO250" i="19"/>
  <c r="BN250" i="19"/>
  <c r="BO249" i="19"/>
  <c r="BN249" i="19"/>
  <c r="BO248" i="19"/>
  <c r="BN248" i="19"/>
  <c r="BO247" i="19"/>
  <c r="BN247" i="19"/>
  <c r="BO246" i="19"/>
  <c r="BN246" i="19"/>
  <c r="BO245" i="19"/>
  <c r="BN245" i="19"/>
  <c r="BO244" i="19"/>
  <c r="BN244" i="19"/>
  <c r="BO243" i="19"/>
  <c r="BN243" i="19"/>
  <c r="BO242" i="19"/>
  <c r="BN242" i="19"/>
  <c r="BO241" i="19"/>
  <c r="BN241" i="19"/>
  <c r="BO240" i="19"/>
  <c r="BN240" i="19"/>
  <c r="BO239" i="19"/>
  <c r="BN239" i="19"/>
  <c r="BO238" i="19"/>
  <c r="BN238" i="19"/>
  <c r="BO237" i="19"/>
  <c r="BN237" i="19"/>
  <c r="BO236" i="19"/>
  <c r="BN236" i="19"/>
  <c r="BO235" i="19"/>
  <c r="BN235" i="19"/>
  <c r="BO234" i="19"/>
  <c r="BN234" i="19"/>
  <c r="BO233" i="19"/>
  <c r="BN233" i="19"/>
  <c r="BO232" i="19"/>
  <c r="BN232" i="19"/>
  <c r="BO231" i="19"/>
  <c r="BN231" i="19"/>
  <c r="BO230" i="19"/>
  <c r="BN230" i="19"/>
  <c r="BO229" i="19"/>
  <c r="BN229" i="19"/>
  <c r="BO228" i="19"/>
  <c r="BN228" i="19"/>
  <c r="BO227" i="19"/>
  <c r="BN227" i="19"/>
  <c r="BO226" i="19"/>
  <c r="BN226" i="19"/>
  <c r="BO225" i="19"/>
  <c r="BN225" i="19"/>
  <c r="BO224" i="19"/>
  <c r="BN224" i="19"/>
  <c r="BO223" i="19"/>
  <c r="BN223" i="19"/>
  <c r="BO222" i="19"/>
  <c r="BN222" i="19"/>
  <c r="BO221" i="19"/>
  <c r="BN221" i="19"/>
  <c r="BO220" i="19"/>
  <c r="BN220" i="19"/>
  <c r="BO219" i="19"/>
  <c r="BN219" i="19"/>
  <c r="BO218" i="19"/>
  <c r="BN218" i="19"/>
  <c r="BO217" i="19"/>
  <c r="BN217" i="19"/>
  <c r="BO216" i="19"/>
  <c r="BN216" i="19"/>
  <c r="BO215" i="19"/>
  <c r="BN215" i="19"/>
  <c r="BO214" i="19"/>
  <c r="BN214" i="19"/>
  <c r="BO213" i="19"/>
  <c r="BN213" i="19"/>
  <c r="BO212" i="19"/>
  <c r="BN212" i="19"/>
  <c r="BO211" i="19"/>
  <c r="BN211" i="19"/>
  <c r="BO210" i="19"/>
  <c r="BN210" i="19"/>
  <c r="BO209" i="19"/>
  <c r="BN209" i="19"/>
  <c r="BO208" i="19"/>
  <c r="BN208" i="19"/>
  <c r="BO207" i="19"/>
  <c r="BN207" i="19"/>
  <c r="BO206" i="19"/>
  <c r="BN206" i="19"/>
  <c r="BO205" i="19"/>
  <c r="BN205" i="19"/>
  <c r="BO204" i="19"/>
  <c r="BN204" i="19"/>
  <c r="BO203" i="19"/>
  <c r="BN203" i="19"/>
  <c r="BO202" i="19"/>
  <c r="BN202" i="19"/>
  <c r="BO201" i="19"/>
  <c r="BN201" i="19"/>
  <c r="BO200" i="19"/>
  <c r="BN200" i="19"/>
  <c r="BO199" i="19"/>
  <c r="BN199" i="19"/>
  <c r="BO198" i="19"/>
  <c r="BN198" i="19"/>
  <c r="BO197" i="19"/>
  <c r="BN197" i="19"/>
  <c r="BO196" i="19"/>
  <c r="BN196" i="19"/>
  <c r="BO195" i="19"/>
  <c r="BN195" i="19"/>
  <c r="BO194" i="19"/>
  <c r="BN194" i="19"/>
  <c r="BO193" i="19"/>
  <c r="BN193" i="19"/>
  <c r="BO192" i="19"/>
  <c r="BN192" i="19"/>
  <c r="BO191" i="19"/>
  <c r="BN191" i="19"/>
  <c r="BO190" i="19"/>
  <c r="BN190" i="19"/>
  <c r="BO189" i="19"/>
  <c r="BN189" i="19"/>
  <c r="BO188" i="19"/>
  <c r="BN188" i="19"/>
  <c r="BO187" i="19"/>
  <c r="BN187" i="19"/>
  <c r="BO186" i="19"/>
  <c r="BN186" i="19"/>
  <c r="BO185" i="19"/>
  <c r="BN185" i="19"/>
  <c r="BO184" i="19"/>
  <c r="BN184" i="19"/>
  <c r="BO183" i="19"/>
  <c r="BN183" i="19"/>
  <c r="BO182" i="19"/>
  <c r="BN182" i="19"/>
  <c r="BO181" i="19"/>
  <c r="BN181" i="19"/>
  <c r="BO180" i="19"/>
  <c r="BN180" i="19"/>
  <c r="BO179" i="19"/>
  <c r="BN179" i="19"/>
  <c r="BO178" i="19"/>
  <c r="BN178" i="19"/>
  <c r="BO177" i="19"/>
  <c r="BN177" i="19"/>
  <c r="BO176" i="19"/>
  <c r="BN176" i="19"/>
  <c r="BO175" i="19"/>
  <c r="BN175" i="19"/>
  <c r="BO174" i="19"/>
  <c r="BN174" i="19"/>
  <c r="BO173" i="19"/>
  <c r="BN173" i="19"/>
  <c r="BO172" i="19"/>
  <c r="BN172" i="19"/>
  <c r="BO171" i="19"/>
  <c r="BN171" i="19"/>
  <c r="BO170" i="19"/>
  <c r="BN170" i="19"/>
  <c r="BO169" i="19"/>
  <c r="BN169" i="19"/>
  <c r="BO168" i="19"/>
  <c r="BN168" i="19"/>
  <c r="BO167" i="19"/>
  <c r="BN167" i="19"/>
  <c r="BO166" i="19"/>
  <c r="BN166" i="19"/>
  <c r="BO165" i="19"/>
  <c r="BN165" i="19"/>
  <c r="BO164" i="19"/>
  <c r="BN164" i="19"/>
  <c r="BO163" i="19"/>
  <c r="BN163" i="19"/>
  <c r="BO162" i="19"/>
  <c r="BN162" i="19"/>
  <c r="BO161" i="19"/>
  <c r="BN161" i="19"/>
  <c r="BO160" i="19"/>
  <c r="BN160" i="19"/>
  <c r="BO159" i="19"/>
  <c r="BN159" i="19"/>
  <c r="BO158" i="19"/>
  <c r="BN158" i="19"/>
  <c r="BO157" i="19"/>
  <c r="BN157" i="19"/>
  <c r="BO156" i="19"/>
  <c r="BN156" i="19"/>
  <c r="BO155" i="19"/>
  <c r="BN155" i="19"/>
  <c r="BO154" i="19"/>
  <c r="BN154" i="19"/>
  <c r="BO153" i="19"/>
  <c r="BN153" i="19"/>
  <c r="BO152" i="19"/>
  <c r="BN152" i="19"/>
  <c r="BO151" i="19"/>
  <c r="BN151" i="19"/>
  <c r="BO150" i="19"/>
  <c r="BN150" i="19"/>
  <c r="BO149" i="19"/>
  <c r="BN149" i="19"/>
  <c r="BO148" i="19"/>
  <c r="BN148" i="19"/>
  <c r="BO147" i="19"/>
  <c r="BN147" i="19"/>
  <c r="BO146" i="19"/>
  <c r="BN146" i="19"/>
  <c r="BO145" i="19"/>
  <c r="BN145" i="19"/>
  <c r="BO144" i="19"/>
  <c r="BN144" i="19"/>
  <c r="BO143" i="19"/>
  <c r="BN143" i="19"/>
  <c r="BO142" i="19"/>
  <c r="BN142" i="19"/>
  <c r="BO141" i="19"/>
  <c r="BN141" i="19"/>
  <c r="BO140" i="19"/>
  <c r="BN140" i="19"/>
  <c r="BO139" i="19"/>
  <c r="BN139" i="19"/>
  <c r="BO138" i="19"/>
  <c r="BN138" i="19"/>
  <c r="BO137" i="19"/>
  <c r="BN137" i="19"/>
  <c r="BO136" i="19"/>
  <c r="BN136" i="19"/>
  <c r="BO135" i="19"/>
  <c r="BN135" i="19"/>
  <c r="BO134" i="19"/>
  <c r="BN134" i="19"/>
  <c r="BO133" i="19"/>
  <c r="BN133" i="19"/>
  <c r="BO132" i="19"/>
  <c r="BN132" i="19"/>
  <c r="BO131" i="19"/>
  <c r="BN131" i="19"/>
  <c r="BO130" i="19"/>
  <c r="BN130" i="19"/>
  <c r="BO129" i="19"/>
  <c r="BN129" i="19"/>
  <c r="BO128" i="19"/>
  <c r="BN128" i="19"/>
  <c r="BO127" i="19"/>
  <c r="BN127" i="19"/>
  <c r="BO126" i="19"/>
  <c r="BN126" i="19"/>
  <c r="BO125" i="19"/>
  <c r="BN125" i="19"/>
  <c r="BO124" i="19"/>
  <c r="BN124" i="19"/>
  <c r="BO123" i="19"/>
  <c r="BN123" i="19"/>
  <c r="BO122" i="19"/>
  <c r="BN122" i="19"/>
  <c r="BO121" i="19"/>
  <c r="BN121" i="19"/>
  <c r="BO120" i="19"/>
  <c r="BN120" i="19"/>
  <c r="BO119" i="19"/>
  <c r="BN119" i="19"/>
  <c r="BO118" i="19"/>
  <c r="BN118" i="19"/>
  <c r="BO117" i="19"/>
  <c r="BN117" i="19"/>
  <c r="BO116" i="19"/>
  <c r="BN116" i="19"/>
  <c r="BO115" i="19"/>
  <c r="BN115" i="19"/>
  <c r="BO114" i="19"/>
  <c r="BN114" i="19"/>
  <c r="BO113" i="19"/>
  <c r="BN113" i="19"/>
  <c r="BO112" i="19"/>
  <c r="BN112" i="19"/>
  <c r="BO111" i="19"/>
  <c r="BN111" i="19"/>
  <c r="BO110" i="19"/>
  <c r="BN110" i="19"/>
  <c r="BO109" i="19"/>
  <c r="BN109" i="19"/>
  <c r="BO108" i="19"/>
  <c r="BN108" i="19"/>
  <c r="BO107" i="19"/>
  <c r="BN107" i="19"/>
  <c r="BO106" i="19"/>
  <c r="BN106" i="19"/>
  <c r="BO105" i="19"/>
  <c r="BN105" i="19"/>
  <c r="BO104" i="19"/>
  <c r="BN104" i="19"/>
  <c r="BO103" i="19"/>
  <c r="BN103" i="19"/>
  <c r="BO102" i="19"/>
  <c r="BN102" i="19"/>
  <c r="BO101" i="19"/>
  <c r="BN101" i="19"/>
  <c r="BO100" i="19"/>
  <c r="BN100" i="19"/>
  <c r="BO99" i="19"/>
  <c r="BN99" i="19"/>
  <c r="BO98" i="19"/>
  <c r="BN98" i="19"/>
  <c r="BO97" i="19"/>
  <c r="BN97" i="19"/>
  <c r="BO96" i="19"/>
  <c r="BN96" i="19"/>
  <c r="BO95" i="19"/>
  <c r="BN95" i="19"/>
  <c r="BO94" i="19"/>
  <c r="BN94" i="19"/>
  <c r="BO93" i="19"/>
  <c r="BN93" i="19"/>
  <c r="BO92" i="19"/>
  <c r="BN92" i="19"/>
  <c r="BO91" i="19"/>
  <c r="BN91" i="19"/>
  <c r="BO90" i="19"/>
  <c r="BN90" i="19"/>
  <c r="BO89" i="19"/>
  <c r="BN89" i="19"/>
  <c r="BO88" i="19"/>
  <c r="BN88" i="19"/>
  <c r="BO87" i="19"/>
  <c r="BN87" i="19"/>
  <c r="BO86" i="19"/>
  <c r="BN86" i="19"/>
  <c r="BO85" i="19"/>
  <c r="BN85" i="19"/>
  <c r="BO84" i="19"/>
  <c r="BN84" i="19"/>
  <c r="BO83" i="19"/>
  <c r="BN83" i="19"/>
  <c r="BO82" i="19"/>
  <c r="BN82" i="19"/>
  <c r="BO81" i="19"/>
  <c r="BN81" i="19"/>
  <c r="BO80" i="19"/>
  <c r="BN80" i="19"/>
  <c r="BO79" i="19"/>
  <c r="BN79" i="19"/>
  <c r="BO78" i="19"/>
  <c r="BN78" i="19"/>
  <c r="BO77" i="19"/>
  <c r="BN77" i="19"/>
  <c r="BO76" i="19"/>
  <c r="BN76" i="19"/>
  <c r="BO75" i="19"/>
  <c r="BN75" i="19"/>
  <c r="BO74" i="19"/>
  <c r="BN74" i="19"/>
  <c r="BO73" i="19"/>
  <c r="BN73" i="19"/>
  <c r="BO72" i="19"/>
  <c r="BN72" i="19"/>
  <c r="BO71" i="19"/>
  <c r="BN71" i="19"/>
  <c r="BO70" i="19"/>
  <c r="BN70" i="19"/>
  <c r="BO69" i="19"/>
  <c r="BN69" i="19"/>
  <c r="BO68" i="19"/>
  <c r="BN68" i="19"/>
  <c r="BO67" i="19"/>
  <c r="BN67" i="19"/>
  <c r="BO66" i="19"/>
  <c r="BN66" i="19"/>
  <c r="BO65" i="19"/>
  <c r="BN65" i="19"/>
  <c r="BO64" i="19"/>
  <c r="BN64" i="19"/>
  <c r="BO63" i="19"/>
  <c r="BN63" i="19"/>
  <c r="BO62" i="19"/>
  <c r="BN62" i="19"/>
  <c r="BO61" i="19"/>
  <c r="BN61" i="19"/>
  <c r="BO60" i="19"/>
  <c r="BN60" i="19"/>
  <c r="BO59" i="19"/>
  <c r="BN59" i="19"/>
  <c r="BO58" i="19"/>
  <c r="BN58" i="19"/>
  <c r="BO57" i="19"/>
  <c r="BN57" i="19"/>
  <c r="BO56" i="19"/>
  <c r="BN56" i="19"/>
  <c r="BO55" i="19"/>
  <c r="BN55" i="19"/>
  <c r="BO54" i="19"/>
  <c r="BN54" i="19"/>
  <c r="BO53" i="19"/>
  <c r="BN53" i="19"/>
  <c r="BO52" i="19"/>
  <c r="BN52" i="19"/>
  <c r="BO51" i="19"/>
  <c r="BN51" i="19"/>
  <c r="BO50" i="19"/>
  <c r="BN50" i="19"/>
  <c r="BO49" i="19"/>
  <c r="BO48" i="19"/>
  <c r="BN48" i="19"/>
  <c r="BO47" i="19"/>
  <c r="BN47" i="19"/>
  <c r="BN46" i="19"/>
  <c r="BN45" i="19"/>
  <c r="BO44" i="19"/>
  <c r="BN44" i="19"/>
  <c r="BO43" i="19"/>
  <c r="BN43" i="19"/>
  <c r="BO42" i="19"/>
  <c r="BN42" i="19"/>
  <c r="BO41" i="19"/>
  <c r="BN41" i="19"/>
  <c r="BO40" i="19"/>
  <c r="BN40" i="19"/>
  <c r="BO39" i="19"/>
  <c r="BN39" i="19"/>
  <c r="BO38" i="19"/>
  <c r="BN38" i="19"/>
  <c r="BO37" i="19"/>
  <c r="BN37" i="19"/>
  <c r="BO36" i="19"/>
  <c r="BN36" i="19"/>
  <c r="BO35" i="19"/>
  <c r="BN35" i="19"/>
  <c r="BO34" i="19"/>
  <c r="BN34" i="19"/>
  <c r="BO33" i="19"/>
  <c r="BN33" i="19"/>
  <c r="BO32" i="19"/>
  <c r="BN32" i="19"/>
  <c r="BO31" i="19"/>
  <c r="BN31" i="19"/>
  <c r="BO30" i="19"/>
  <c r="BN30" i="19"/>
  <c r="BO29" i="19"/>
  <c r="BN29" i="19"/>
  <c r="BO28" i="19"/>
  <c r="BN28" i="19"/>
  <c r="BO27" i="19"/>
  <c r="BN27" i="19"/>
  <c r="BO26" i="19"/>
  <c r="BN26" i="19"/>
  <c r="BO25" i="19"/>
  <c r="BN25" i="19"/>
  <c r="BO24" i="19"/>
  <c r="BN24" i="19"/>
  <c r="BO23" i="19"/>
  <c r="BN23" i="19"/>
  <c r="BO22" i="19"/>
  <c r="BN22" i="19"/>
  <c r="BO21" i="19"/>
  <c r="BN21" i="19"/>
  <c r="BO20" i="19"/>
  <c r="BN20" i="19"/>
  <c r="BO19" i="19"/>
  <c r="BN19" i="19"/>
  <c r="BO18" i="19"/>
  <c r="BN18" i="19"/>
  <c r="BO17" i="19"/>
  <c r="BN17" i="19"/>
  <c r="BO16" i="19"/>
  <c r="BN16" i="19"/>
  <c r="BO15" i="19"/>
  <c r="BN15" i="19"/>
  <c r="BO14" i="19"/>
  <c r="BN14" i="19"/>
  <c r="BO13" i="19"/>
  <c r="BN13" i="19"/>
  <c r="BO12" i="19"/>
  <c r="BN12" i="19"/>
  <c r="BO11" i="19"/>
  <c r="BN11" i="19"/>
  <c r="BO10" i="19"/>
  <c r="BN10" i="19"/>
  <c r="BO9" i="19"/>
  <c r="BN9" i="19"/>
  <c r="BO8" i="19"/>
  <c r="BN8" i="19"/>
  <c r="BO7" i="19"/>
  <c r="BN7" i="19"/>
  <c r="BO6" i="19"/>
  <c r="BN6" i="19"/>
  <c r="BO5" i="19"/>
  <c r="BN5" i="19"/>
  <c r="BO4" i="19"/>
  <c r="BN4" i="19"/>
  <c r="BO3" i="19"/>
  <c r="BN3" i="19"/>
  <c r="BG390" i="19"/>
  <c r="BG389" i="19"/>
  <c r="BF389" i="19"/>
  <c r="BG388" i="19"/>
  <c r="BF388" i="19"/>
  <c r="BG387" i="19"/>
  <c r="BF387" i="19"/>
  <c r="BG386" i="19"/>
  <c r="BF386" i="19"/>
  <c r="BG385" i="19"/>
  <c r="BF385" i="19"/>
  <c r="BG384" i="19"/>
  <c r="BF384" i="19"/>
  <c r="BG383" i="19"/>
  <c r="BF383" i="19"/>
  <c r="BG382" i="19"/>
  <c r="BF382" i="19"/>
  <c r="BG381" i="19"/>
  <c r="BF381" i="19"/>
  <c r="BG380" i="19"/>
  <c r="BF380" i="19"/>
  <c r="BG379" i="19"/>
  <c r="BF379" i="19"/>
  <c r="BG378" i="19"/>
  <c r="BF378" i="19"/>
  <c r="BG377" i="19"/>
  <c r="BF377" i="19"/>
  <c r="BG376" i="19"/>
  <c r="BF376" i="19"/>
  <c r="BG375" i="19"/>
  <c r="BF375" i="19"/>
  <c r="BG374" i="19"/>
  <c r="BF374" i="19"/>
  <c r="BG373" i="19"/>
  <c r="BF373" i="19"/>
  <c r="BG372" i="19"/>
  <c r="BF372" i="19"/>
  <c r="BG371" i="19"/>
  <c r="BF371" i="19"/>
  <c r="BG370" i="19"/>
  <c r="BF370" i="19"/>
  <c r="BG369" i="19"/>
  <c r="BF369" i="19"/>
  <c r="BG368" i="19"/>
  <c r="BF368" i="19"/>
  <c r="BG367" i="19"/>
  <c r="BF367" i="19"/>
  <c r="BG366" i="19"/>
  <c r="BF366" i="19"/>
  <c r="BG365" i="19"/>
  <c r="BF365" i="19"/>
  <c r="BG364" i="19"/>
  <c r="BF364" i="19"/>
  <c r="BG363" i="19"/>
  <c r="BF363" i="19"/>
  <c r="BG362" i="19"/>
  <c r="BF362" i="19"/>
  <c r="BG361" i="19"/>
  <c r="BF361" i="19"/>
  <c r="BG360" i="19"/>
  <c r="BF360" i="19"/>
  <c r="BG359" i="19"/>
  <c r="BF359" i="19"/>
  <c r="BG358" i="19"/>
  <c r="BF358" i="19"/>
  <c r="BG357" i="19"/>
  <c r="BF357" i="19"/>
  <c r="BG356" i="19"/>
  <c r="BF356" i="19"/>
  <c r="BG355" i="19"/>
  <c r="BF355" i="19"/>
  <c r="BG354" i="19"/>
  <c r="BF354" i="19"/>
  <c r="BG353" i="19"/>
  <c r="BF353" i="19"/>
  <c r="BG352" i="19"/>
  <c r="BF352" i="19"/>
  <c r="BG351" i="19"/>
  <c r="BF351" i="19"/>
  <c r="BG350" i="19"/>
  <c r="BF350" i="19"/>
  <c r="BG349" i="19"/>
  <c r="BF349" i="19"/>
  <c r="BG348" i="19"/>
  <c r="BF348" i="19"/>
  <c r="BG347" i="19"/>
  <c r="BF347" i="19"/>
  <c r="BG346" i="19"/>
  <c r="BF346" i="19"/>
  <c r="BG345" i="19"/>
  <c r="BF345" i="19"/>
  <c r="BG344" i="19"/>
  <c r="BF344" i="19"/>
  <c r="BG343" i="19"/>
  <c r="BF343" i="19"/>
  <c r="BG342" i="19"/>
  <c r="BF342" i="19"/>
  <c r="BG341" i="19"/>
  <c r="BF341" i="19"/>
  <c r="BG340" i="19"/>
  <c r="BF340" i="19"/>
  <c r="BG339" i="19"/>
  <c r="BF339" i="19"/>
  <c r="BG338" i="19"/>
  <c r="BF338" i="19"/>
  <c r="BG337" i="19"/>
  <c r="BF337" i="19"/>
  <c r="BG336" i="19"/>
  <c r="BF336" i="19"/>
  <c r="BG335" i="19"/>
  <c r="BF335" i="19"/>
  <c r="BG334" i="19"/>
  <c r="BF334" i="19"/>
  <c r="BG333" i="19"/>
  <c r="BF333" i="19"/>
  <c r="BG332" i="19"/>
  <c r="BF332" i="19"/>
  <c r="BG331" i="19"/>
  <c r="BF331" i="19"/>
  <c r="BG330" i="19"/>
  <c r="BF330" i="19"/>
  <c r="BG329" i="19"/>
  <c r="BF329" i="19"/>
  <c r="BG328" i="19"/>
  <c r="BF328" i="19"/>
  <c r="BG327" i="19"/>
  <c r="BF327" i="19"/>
  <c r="BG326" i="19"/>
  <c r="BF326" i="19"/>
  <c r="BG325" i="19"/>
  <c r="BF325" i="19"/>
  <c r="BG324" i="19"/>
  <c r="BF324" i="19"/>
  <c r="BG323" i="19"/>
  <c r="BF323" i="19"/>
  <c r="BG322" i="19"/>
  <c r="BF322" i="19"/>
  <c r="BG321" i="19"/>
  <c r="BF321" i="19"/>
  <c r="BG320" i="19"/>
  <c r="BF320" i="19"/>
  <c r="BG319" i="19"/>
  <c r="BF319" i="19"/>
  <c r="BG318" i="19"/>
  <c r="BF318" i="19"/>
  <c r="BG317" i="19"/>
  <c r="BF317" i="19"/>
  <c r="BG316" i="19"/>
  <c r="BF316" i="19"/>
  <c r="BG315" i="19"/>
  <c r="BF315" i="19"/>
  <c r="BG314" i="19"/>
  <c r="BF314" i="19"/>
  <c r="BG313" i="19"/>
  <c r="BF313" i="19"/>
  <c r="BG312" i="19"/>
  <c r="BF312" i="19"/>
  <c r="BG311" i="19"/>
  <c r="BF311" i="19"/>
  <c r="BG310" i="19"/>
  <c r="BF310" i="19"/>
  <c r="BG309" i="19"/>
  <c r="BF309" i="19"/>
  <c r="BG308" i="19"/>
  <c r="BF308" i="19"/>
  <c r="BG307" i="19"/>
  <c r="BF307" i="19"/>
  <c r="BG306" i="19"/>
  <c r="BF306" i="19"/>
  <c r="BG305" i="19"/>
  <c r="BF305" i="19"/>
  <c r="BG304" i="19"/>
  <c r="BF304" i="19"/>
  <c r="BG303" i="19"/>
  <c r="BF303" i="19"/>
  <c r="BG302" i="19"/>
  <c r="BF302" i="19"/>
  <c r="BG301" i="19"/>
  <c r="BF301" i="19"/>
  <c r="BG300" i="19"/>
  <c r="BF300" i="19"/>
  <c r="BG299" i="19"/>
  <c r="BF299" i="19"/>
  <c r="BG298" i="19"/>
  <c r="BF298" i="19"/>
  <c r="BG297" i="19"/>
  <c r="BF297" i="19"/>
  <c r="BG296" i="19"/>
  <c r="BF296" i="19"/>
  <c r="BG295" i="19"/>
  <c r="BF295" i="19"/>
  <c r="BG294" i="19"/>
  <c r="BF294" i="19"/>
  <c r="BG293" i="19"/>
  <c r="BF293" i="19"/>
  <c r="BG292" i="19"/>
  <c r="BF292" i="19"/>
  <c r="BG291" i="19"/>
  <c r="BF291" i="19"/>
  <c r="BG290" i="19"/>
  <c r="BF290" i="19"/>
  <c r="BG289" i="19"/>
  <c r="BF289" i="19"/>
  <c r="BG288" i="19"/>
  <c r="BF288" i="19"/>
  <c r="BG287" i="19"/>
  <c r="BF287" i="19"/>
  <c r="BG286" i="19"/>
  <c r="BF286" i="19"/>
  <c r="BG285" i="19"/>
  <c r="BF285" i="19"/>
  <c r="BG284" i="19"/>
  <c r="BF284" i="19"/>
  <c r="BG283" i="19"/>
  <c r="BF283" i="19"/>
  <c r="BG282" i="19"/>
  <c r="BF282" i="19"/>
  <c r="BG281" i="19"/>
  <c r="BF281" i="19"/>
  <c r="BG280" i="19"/>
  <c r="BF280" i="19"/>
  <c r="BG279" i="19"/>
  <c r="BF279" i="19"/>
  <c r="BG278" i="19"/>
  <c r="BF278" i="19"/>
  <c r="BG277" i="19"/>
  <c r="BF277" i="19"/>
  <c r="BG276" i="19"/>
  <c r="BF276" i="19"/>
  <c r="BG275" i="19"/>
  <c r="BF275" i="19"/>
  <c r="BG274" i="19"/>
  <c r="BF274" i="19"/>
  <c r="BG273" i="19"/>
  <c r="BF273" i="19"/>
  <c r="BG272" i="19"/>
  <c r="BF272" i="19"/>
  <c r="BG271" i="19"/>
  <c r="BF271" i="19"/>
  <c r="BG270" i="19"/>
  <c r="BF270" i="19"/>
  <c r="BG269" i="19"/>
  <c r="BF269" i="19"/>
  <c r="BG268" i="19"/>
  <c r="BF268" i="19"/>
  <c r="BG267" i="19"/>
  <c r="BF267" i="19"/>
  <c r="BG266" i="19"/>
  <c r="BF266" i="19"/>
  <c r="BG265" i="19"/>
  <c r="BF265" i="19"/>
  <c r="BG264" i="19"/>
  <c r="BF264" i="19"/>
  <c r="BG263" i="19"/>
  <c r="BF263" i="19"/>
  <c r="BG262" i="19"/>
  <c r="BF262" i="19"/>
  <c r="BG261" i="19"/>
  <c r="BF261" i="19"/>
  <c r="BG260" i="19"/>
  <c r="BF260" i="19"/>
  <c r="BG259" i="19"/>
  <c r="BF259" i="19"/>
  <c r="BG258" i="19"/>
  <c r="BF258" i="19"/>
  <c r="BG257" i="19"/>
  <c r="BF257" i="19"/>
  <c r="BG256" i="19"/>
  <c r="BF256" i="19"/>
  <c r="BG255" i="19"/>
  <c r="BF255" i="19"/>
  <c r="BG254" i="19"/>
  <c r="BF254" i="19"/>
  <c r="BG253" i="19"/>
  <c r="BF253" i="19"/>
  <c r="BG252" i="19"/>
  <c r="BF252" i="19"/>
  <c r="BG251" i="19"/>
  <c r="BF251" i="19"/>
  <c r="BG250" i="19"/>
  <c r="BF250" i="19"/>
  <c r="BG249" i="19"/>
  <c r="BF249" i="19"/>
  <c r="BG248" i="19"/>
  <c r="BF248" i="19"/>
  <c r="BG247" i="19"/>
  <c r="BF247" i="19"/>
  <c r="BG246" i="19"/>
  <c r="BF246" i="19"/>
  <c r="BG245" i="19"/>
  <c r="BF245" i="19"/>
  <c r="BG244" i="19"/>
  <c r="BF244" i="19"/>
  <c r="BG243" i="19"/>
  <c r="BF243" i="19"/>
  <c r="BG242" i="19"/>
  <c r="BF242" i="19"/>
  <c r="BG241" i="19"/>
  <c r="BF241" i="19"/>
  <c r="BG240" i="19"/>
  <c r="BF240" i="19"/>
  <c r="BG239" i="19"/>
  <c r="BF239" i="19"/>
  <c r="BG238" i="19"/>
  <c r="BF238" i="19"/>
  <c r="BG237" i="19"/>
  <c r="BF237" i="19"/>
  <c r="BG236" i="19"/>
  <c r="BF236" i="19"/>
  <c r="BG235" i="19"/>
  <c r="BF235" i="19"/>
  <c r="BG234" i="19"/>
  <c r="BF234" i="19"/>
  <c r="BG233" i="19"/>
  <c r="BF233" i="19"/>
  <c r="BG232" i="19"/>
  <c r="BF232" i="19"/>
  <c r="BG231" i="19"/>
  <c r="BF231" i="19"/>
  <c r="BG230" i="19"/>
  <c r="BF230" i="19"/>
  <c r="BG229" i="19"/>
  <c r="BF229" i="19"/>
  <c r="BG228" i="19"/>
  <c r="BF228" i="19"/>
  <c r="BG227" i="19"/>
  <c r="BF227" i="19"/>
  <c r="BG226" i="19"/>
  <c r="BF226" i="19"/>
  <c r="BG225" i="19"/>
  <c r="BF225" i="19"/>
  <c r="BG224" i="19"/>
  <c r="BF224" i="19"/>
  <c r="BG223" i="19"/>
  <c r="BF223" i="19"/>
  <c r="BG222" i="19"/>
  <c r="BF222" i="19"/>
  <c r="BG221" i="19"/>
  <c r="BF221" i="19"/>
  <c r="BG220" i="19"/>
  <c r="BF220" i="19"/>
  <c r="BG219" i="19"/>
  <c r="BF219" i="19"/>
  <c r="BG218" i="19"/>
  <c r="BF218" i="19"/>
  <c r="BG217" i="19"/>
  <c r="BF217" i="19"/>
  <c r="BG216" i="19"/>
  <c r="BF216" i="19"/>
  <c r="BG215" i="19"/>
  <c r="BF215" i="19"/>
  <c r="BG214" i="19"/>
  <c r="BF214" i="19"/>
  <c r="BG213" i="19"/>
  <c r="BF213" i="19"/>
  <c r="BG212" i="19"/>
  <c r="BF212" i="19"/>
  <c r="BG211" i="19"/>
  <c r="BF211" i="19"/>
  <c r="BG210" i="19"/>
  <c r="BF210" i="19"/>
  <c r="BG209" i="19"/>
  <c r="BF209" i="19"/>
  <c r="BG208" i="19"/>
  <c r="BF208" i="19"/>
  <c r="BG207" i="19"/>
  <c r="BF207" i="19"/>
  <c r="BG206" i="19"/>
  <c r="BF206" i="19"/>
  <c r="BG205" i="19"/>
  <c r="BF205" i="19"/>
  <c r="BG204" i="19"/>
  <c r="BF204" i="19"/>
  <c r="BG203" i="19"/>
  <c r="BF203" i="19"/>
  <c r="BG202" i="19"/>
  <c r="BF202" i="19"/>
  <c r="BG201" i="19"/>
  <c r="BF201" i="19"/>
  <c r="BG200" i="19"/>
  <c r="BF200" i="19"/>
  <c r="BG199" i="19"/>
  <c r="BF199" i="19"/>
  <c r="BG198" i="19"/>
  <c r="BF198" i="19"/>
  <c r="BG197" i="19"/>
  <c r="BF197" i="19"/>
  <c r="BG196" i="19"/>
  <c r="BF196" i="19"/>
  <c r="BG195" i="19"/>
  <c r="BF195" i="19"/>
  <c r="BG194" i="19"/>
  <c r="BF194" i="19"/>
  <c r="BG193" i="19"/>
  <c r="BF193" i="19"/>
  <c r="BG192" i="19"/>
  <c r="BF192" i="19"/>
  <c r="BG191" i="19"/>
  <c r="BF191" i="19"/>
  <c r="BG190" i="19"/>
  <c r="BF190" i="19"/>
  <c r="BG189" i="19"/>
  <c r="BF189" i="19"/>
  <c r="BG188" i="19"/>
  <c r="BF188" i="19"/>
  <c r="BG187" i="19"/>
  <c r="BF187" i="19"/>
  <c r="BG186" i="19"/>
  <c r="BF186" i="19"/>
  <c r="BG185" i="19"/>
  <c r="BF185" i="19"/>
  <c r="BG184" i="19"/>
  <c r="BF184" i="19"/>
  <c r="BG183" i="19"/>
  <c r="BF183" i="19"/>
  <c r="BG182" i="19"/>
  <c r="BF182" i="19"/>
  <c r="BG181" i="19"/>
  <c r="BF181" i="19"/>
  <c r="BG180" i="19"/>
  <c r="BF180" i="19"/>
  <c r="BG179" i="19"/>
  <c r="BF179" i="19"/>
  <c r="BG178" i="19"/>
  <c r="BF178" i="19"/>
  <c r="BG177" i="19"/>
  <c r="BF177" i="19"/>
  <c r="BG176" i="19"/>
  <c r="BF176" i="19"/>
  <c r="BG175" i="19"/>
  <c r="BF175" i="19"/>
  <c r="BG174" i="19"/>
  <c r="BF174" i="19"/>
  <c r="BG173" i="19"/>
  <c r="BF173" i="19"/>
  <c r="BG172" i="19"/>
  <c r="BF172" i="19"/>
  <c r="BG171" i="19"/>
  <c r="BF171" i="19"/>
  <c r="BG170" i="19"/>
  <c r="BF170" i="19"/>
  <c r="BG169" i="19"/>
  <c r="BF169" i="19"/>
  <c r="BG168" i="19"/>
  <c r="BF168" i="19"/>
  <c r="BG167" i="19"/>
  <c r="BF167" i="19"/>
  <c r="BG166" i="19"/>
  <c r="BF166" i="19"/>
  <c r="BG165" i="19"/>
  <c r="BF165" i="19"/>
  <c r="BG164" i="19"/>
  <c r="BF164" i="19"/>
  <c r="BG163" i="19"/>
  <c r="BF163" i="19"/>
  <c r="BG162" i="19"/>
  <c r="BF162" i="19"/>
  <c r="BG161" i="19"/>
  <c r="BF161" i="19"/>
  <c r="BG160" i="19"/>
  <c r="BF160" i="19"/>
  <c r="BG159" i="19"/>
  <c r="BF159" i="19"/>
  <c r="BG158" i="19"/>
  <c r="BF158" i="19"/>
  <c r="BG157" i="19"/>
  <c r="BF157" i="19"/>
  <c r="BG156" i="19"/>
  <c r="BF156" i="19"/>
  <c r="BG155" i="19"/>
  <c r="BF155" i="19"/>
  <c r="BG154" i="19"/>
  <c r="BF154" i="19"/>
  <c r="BG153" i="19"/>
  <c r="BF153" i="19"/>
  <c r="BG152" i="19"/>
  <c r="BF152" i="19"/>
  <c r="BG151" i="19"/>
  <c r="BF151" i="19"/>
  <c r="BG150" i="19"/>
  <c r="BF150" i="19"/>
  <c r="BG149" i="19"/>
  <c r="BF149" i="19"/>
  <c r="BG148" i="19"/>
  <c r="BF148" i="19"/>
  <c r="BG147" i="19"/>
  <c r="BF147" i="19"/>
  <c r="BG146" i="19"/>
  <c r="BF146" i="19"/>
  <c r="BG145" i="19"/>
  <c r="BF145" i="19"/>
  <c r="BG144" i="19"/>
  <c r="BF144" i="19"/>
  <c r="BG143" i="19"/>
  <c r="BF143" i="19"/>
  <c r="BG142" i="19"/>
  <c r="BF142" i="19"/>
  <c r="BG141" i="19"/>
  <c r="BF141" i="19"/>
  <c r="BG140" i="19"/>
  <c r="BF140" i="19"/>
  <c r="BG139" i="19"/>
  <c r="BF139" i="19"/>
  <c r="BG138" i="19"/>
  <c r="BF138" i="19"/>
  <c r="BG137" i="19"/>
  <c r="BF137" i="19"/>
  <c r="BG136" i="19"/>
  <c r="BF136" i="19"/>
  <c r="BG135" i="19"/>
  <c r="BF135" i="19"/>
  <c r="BG134" i="19"/>
  <c r="BF134" i="19"/>
  <c r="BG133" i="19"/>
  <c r="BF133" i="19"/>
  <c r="BG132" i="19"/>
  <c r="BF132" i="19"/>
  <c r="BG131" i="19"/>
  <c r="BF131" i="19"/>
  <c r="BG130" i="19"/>
  <c r="BF130" i="19"/>
  <c r="BG129" i="19"/>
  <c r="BF129" i="19"/>
  <c r="BG128" i="19"/>
  <c r="BF128" i="19"/>
  <c r="BG127" i="19"/>
  <c r="BF127" i="19"/>
  <c r="BG126" i="19"/>
  <c r="BF126" i="19"/>
  <c r="BG125" i="19"/>
  <c r="BF125" i="19"/>
  <c r="BG124" i="19"/>
  <c r="BF124" i="19"/>
  <c r="BG123" i="19"/>
  <c r="BF123" i="19"/>
  <c r="BG122" i="19"/>
  <c r="BF122" i="19"/>
  <c r="BG121" i="19"/>
  <c r="BF121" i="19"/>
  <c r="BG120" i="19"/>
  <c r="BF120" i="19"/>
  <c r="BG119" i="19"/>
  <c r="BF119" i="19"/>
  <c r="BG118" i="19"/>
  <c r="BF118" i="19"/>
  <c r="BG117" i="19"/>
  <c r="BF117" i="19"/>
  <c r="BG116" i="19"/>
  <c r="BF116" i="19"/>
  <c r="BG115" i="19"/>
  <c r="BF115" i="19"/>
  <c r="BG114" i="19"/>
  <c r="BF114" i="19"/>
  <c r="BG113" i="19"/>
  <c r="BF113" i="19"/>
  <c r="BG112" i="19"/>
  <c r="BF112" i="19"/>
  <c r="BG111" i="19"/>
  <c r="BF111" i="19"/>
  <c r="BG110" i="19"/>
  <c r="BF110" i="19"/>
  <c r="BG109" i="19"/>
  <c r="BF109" i="19"/>
  <c r="BG108" i="19"/>
  <c r="BF108" i="19"/>
  <c r="BG107" i="19"/>
  <c r="BF107" i="19"/>
  <c r="BG106" i="19"/>
  <c r="BF106" i="19"/>
  <c r="BG105" i="19"/>
  <c r="BF105" i="19"/>
  <c r="BG104" i="19"/>
  <c r="BF104" i="19"/>
  <c r="BG103" i="19"/>
  <c r="BF103" i="19"/>
  <c r="BG102" i="19"/>
  <c r="BF102" i="19"/>
  <c r="BG101" i="19"/>
  <c r="BF101" i="19"/>
  <c r="BG100" i="19"/>
  <c r="BF100" i="19"/>
  <c r="BG99" i="19"/>
  <c r="BF99" i="19"/>
  <c r="BG98" i="19"/>
  <c r="BF98" i="19"/>
  <c r="BG97" i="19"/>
  <c r="BF97" i="19"/>
  <c r="BG96" i="19"/>
  <c r="BF96" i="19"/>
  <c r="BG95" i="19"/>
  <c r="BF95" i="19"/>
  <c r="BG94" i="19"/>
  <c r="BF94" i="19"/>
  <c r="BG93" i="19"/>
  <c r="BF93" i="19"/>
  <c r="BG92" i="19"/>
  <c r="BF92" i="19"/>
  <c r="BG91" i="19"/>
  <c r="BF91" i="19"/>
  <c r="BG90" i="19"/>
  <c r="BF90" i="19"/>
  <c r="BG89" i="19"/>
  <c r="BF89" i="19"/>
  <c r="BG88" i="19"/>
  <c r="BF88" i="19"/>
  <c r="BG87" i="19"/>
  <c r="BF87" i="19"/>
  <c r="BG86" i="19"/>
  <c r="BF86" i="19"/>
  <c r="BG85" i="19"/>
  <c r="BF85" i="19"/>
  <c r="BG84" i="19"/>
  <c r="BF84" i="19"/>
  <c r="BG83" i="19"/>
  <c r="BF83" i="19"/>
  <c r="BG82" i="19"/>
  <c r="BF82" i="19"/>
  <c r="BG81" i="19"/>
  <c r="BF81" i="19"/>
  <c r="BG80" i="19"/>
  <c r="BF80" i="19"/>
  <c r="BG79" i="19"/>
  <c r="BF79" i="19"/>
  <c r="BG78" i="19"/>
  <c r="BF78" i="19"/>
  <c r="BG77" i="19"/>
  <c r="BF77" i="19"/>
  <c r="BG76" i="19"/>
  <c r="BF76" i="19"/>
  <c r="BG75" i="19"/>
  <c r="BF75" i="19"/>
  <c r="BG74" i="19"/>
  <c r="BF74" i="19"/>
  <c r="BG73" i="19"/>
  <c r="BF73" i="19"/>
  <c r="BG72" i="19"/>
  <c r="BF72" i="19"/>
  <c r="BG71" i="19"/>
  <c r="BF71" i="19"/>
  <c r="BG70" i="19"/>
  <c r="BF70" i="19"/>
  <c r="BG69" i="19"/>
  <c r="BF69" i="19"/>
  <c r="BG68" i="19"/>
  <c r="BF68" i="19"/>
  <c r="BG67" i="19"/>
  <c r="BF67" i="19"/>
  <c r="BG66" i="19"/>
  <c r="BF66" i="19"/>
  <c r="BG65" i="19"/>
  <c r="BF65" i="19"/>
  <c r="BG64" i="19"/>
  <c r="BF64" i="19"/>
  <c r="BG63" i="19"/>
  <c r="BF63" i="19"/>
  <c r="BG62" i="19"/>
  <c r="BF62" i="19"/>
  <c r="BG61" i="19"/>
  <c r="BF61" i="19"/>
  <c r="BG60" i="19"/>
  <c r="BF60" i="19"/>
  <c r="BG59" i="19"/>
  <c r="BF59" i="19"/>
  <c r="BG58" i="19"/>
  <c r="BF58" i="19"/>
  <c r="BG57" i="19"/>
  <c r="BF57" i="19"/>
  <c r="BG56" i="19"/>
  <c r="BF56" i="19"/>
  <c r="BG55" i="19"/>
  <c r="BF55" i="19"/>
  <c r="BG54" i="19"/>
  <c r="BF54" i="19"/>
  <c r="BG53" i="19"/>
  <c r="BF53" i="19"/>
  <c r="BG52" i="19"/>
  <c r="BF52" i="19"/>
  <c r="BG51" i="19"/>
  <c r="BF51" i="19"/>
  <c r="BG50" i="19"/>
  <c r="BF50" i="19"/>
  <c r="BF49" i="19"/>
  <c r="BG48" i="19"/>
  <c r="BF48" i="19"/>
  <c r="BG47" i="19"/>
  <c r="BF47" i="19"/>
  <c r="BG46" i="19"/>
  <c r="BF46" i="19"/>
  <c r="BG45" i="19"/>
  <c r="BF45" i="19"/>
  <c r="BG44" i="19"/>
  <c r="BF44" i="19"/>
  <c r="BG43" i="19"/>
  <c r="BF43" i="19"/>
  <c r="BG42" i="19"/>
  <c r="BF42" i="19"/>
  <c r="BG41" i="19"/>
  <c r="BF41" i="19"/>
  <c r="BG40" i="19"/>
  <c r="BF40" i="19"/>
  <c r="BG39" i="19"/>
  <c r="BF39" i="19"/>
  <c r="BG38" i="19"/>
  <c r="BF38" i="19"/>
  <c r="BG37" i="19"/>
  <c r="BF37" i="19"/>
  <c r="BG36" i="19"/>
  <c r="BF36" i="19"/>
  <c r="BG35" i="19"/>
  <c r="BF35" i="19"/>
  <c r="BG34" i="19"/>
  <c r="BF34" i="19"/>
  <c r="BG33" i="19"/>
  <c r="BF33" i="19"/>
  <c r="BG32" i="19"/>
  <c r="BF32" i="19"/>
  <c r="BG31" i="19"/>
  <c r="BF31" i="19"/>
  <c r="BG30" i="19"/>
  <c r="BF30" i="19"/>
  <c r="BG29" i="19"/>
  <c r="BF29" i="19"/>
  <c r="BG28" i="19"/>
  <c r="BF28" i="19"/>
  <c r="BG27" i="19"/>
  <c r="BF27" i="19"/>
  <c r="BG26" i="19"/>
  <c r="BF26" i="19"/>
  <c r="BG25" i="19"/>
  <c r="BF25" i="19"/>
  <c r="BG24" i="19"/>
  <c r="BF24" i="19"/>
  <c r="BG23" i="19"/>
  <c r="BF23" i="19"/>
  <c r="BG22" i="19"/>
  <c r="BF22" i="19"/>
  <c r="BG21" i="19"/>
  <c r="BF21" i="19"/>
  <c r="BG20" i="19"/>
  <c r="BF20" i="19"/>
  <c r="BG19" i="19"/>
  <c r="BF19" i="19"/>
  <c r="BG18" i="19"/>
  <c r="BF18" i="19"/>
  <c r="BG17" i="19"/>
  <c r="BF17" i="19"/>
  <c r="BG16" i="19"/>
  <c r="BF16" i="19"/>
  <c r="BG15" i="19"/>
  <c r="BF15" i="19"/>
  <c r="BG14" i="19"/>
  <c r="BG13" i="19"/>
  <c r="BF13" i="19"/>
  <c r="BG12" i="19"/>
  <c r="BF12" i="19"/>
  <c r="BG11" i="19"/>
  <c r="BF11" i="19"/>
  <c r="BG10" i="19"/>
  <c r="BF10" i="19"/>
  <c r="BG9" i="19"/>
  <c r="BF9" i="19"/>
  <c r="BG8" i="19"/>
  <c r="BF8" i="19"/>
  <c r="BG7" i="19"/>
  <c r="BF7" i="19"/>
  <c r="BG6" i="19"/>
  <c r="BF6" i="19"/>
  <c r="BG5" i="19"/>
  <c r="BF5" i="19"/>
  <c r="BG4" i="19"/>
  <c r="BF4" i="19"/>
  <c r="BG3" i="19"/>
  <c r="BF3" i="19"/>
  <c r="AY389" i="19"/>
  <c r="AY388" i="19"/>
  <c r="AY387" i="19"/>
  <c r="AY386" i="19"/>
  <c r="AY385" i="19"/>
  <c r="AY384" i="19"/>
  <c r="AY383" i="19"/>
  <c r="AY382" i="19"/>
  <c r="AY381" i="19"/>
  <c r="AY380" i="19"/>
  <c r="AY379" i="19"/>
  <c r="AY378" i="19"/>
  <c r="AY377" i="19"/>
  <c r="AY376" i="19"/>
  <c r="AX376" i="19"/>
  <c r="AY375" i="19"/>
  <c r="AX375" i="19"/>
  <c r="AY374" i="19"/>
  <c r="AX374" i="19"/>
  <c r="AY373" i="19"/>
  <c r="AX373" i="19"/>
  <c r="AY372" i="19"/>
  <c r="AX372" i="19"/>
  <c r="AY371" i="19"/>
  <c r="AX371" i="19"/>
  <c r="AY370" i="19"/>
  <c r="AX370" i="19"/>
  <c r="AY369" i="19"/>
  <c r="AX369" i="19"/>
  <c r="AY368" i="19"/>
  <c r="AX368" i="19"/>
  <c r="AY367" i="19"/>
  <c r="AX367" i="19"/>
  <c r="AY366" i="19"/>
  <c r="AX366" i="19"/>
  <c r="AY365" i="19"/>
  <c r="AX365" i="19"/>
  <c r="AY364" i="19"/>
  <c r="AX364" i="19"/>
  <c r="AY363" i="19"/>
  <c r="AX363" i="19"/>
  <c r="AY362" i="19"/>
  <c r="AX362" i="19"/>
  <c r="AY361" i="19"/>
  <c r="AX361" i="19"/>
  <c r="AY360" i="19"/>
  <c r="AX360" i="19"/>
  <c r="AY359" i="19"/>
  <c r="AX359" i="19"/>
  <c r="AY358" i="19"/>
  <c r="AX358" i="19"/>
  <c r="AY357" i="19"/>
  <c r="AX357" i="19"/>
  <c r="AY356" i="19"/>
  <c r="AX356" i="19"/>
  <c r="AY355" i="19"/>
  <c r="AX355" i="19"/>
  <c r="AY354" i="19"/>
  <c r="AX354" i="19"/>
  <c r="AY353" i="19"/>
  <c r="AX353" i="19"/>
  <c r="AY352" i="19"/>
  <c r="AX352" i="19"/>
  <c r="AY351" i="19"/>
  <c r="AX351" i="19"/>
  <c r="AY350" i="19"/>
  <c r="AX350" i="19"/>
  <c r="AY349" i="19"/>
  <c r="AX349" i="19"/>
  <c r="AY348" i="19"/>
  <c r="AX348" i="19"/>
  <c r="AY347" i="19"/>
  <c r="AX347" i="19"/>
  <c r="AY346" i="19"/>
  <c r="AX346" i="19"/>
  <c r="AY345" i="19"/>
  <c r="AX345" i="19"/>
  <c r="AY344" i="19"/>
  <c r="AX344" i="19"/>
  <c r="AY343" i="19"/>
  <c r="AX343" i="19"/>
  <c r="AY342" i="19"/>
  <c r="AX342" i="19"/>
  <c r="AY341" i="19"/>
  <c r="AX341" i="19"/>
  <c r="AY340" i="19"/>
  <c r="AX340" i="19"/>
  <c r="AY339" i="19"/>
  <c r="AX339" i="19"/>
  <c r="AY338" i="19"/>
  <c r="AX338" i="19"/>
  <c r="AY337" i="19"/>
  <c r="AX337" i="19"/>
  <c r="AY336" i="19"/>
  <c r="AX336" i="19"/>
  <c r="AY335" i="19"/>
  <c r="AX335" i="19"/>
  <c r="AY334" i="19"/>
  <c r="AX334" i="19"/>
  <c r="AY333" i="19"/>
  <c r="AX333" i="19"/>
  <c r="AY332" i="19"/>
  <c r="AX332" i="19"/>
  <c r="AY331" i="19"/>
  <c r="AX331" i="19"/>
  <c r="AY330" i="19"/>
  <c r="AX330" i="19"/>
  <c r="AY329" i="19"/>
  <c r="AX329" i="19"/>
  <c r="AY328" i="19"/>
  <c r="AX328" i="19"/>
  <c r="AY327" i="19"/>
  <c r="AX327" i="19"/>
  <c r="AY326" i="19"/>
  <c r="AX326" i="19"/>
  <c r="AY325" i="19"/>
  <c r="AX325" i="19"/>
  <c r="AY324" i="19"/>
  <c r="AX324" i="19"/>
  <c r="AY323" i="19"/>
  <c r="AX323" i="19"/>
  <c r="AY322" i="19"/>
  <c r="AX322" i="19"/>
  <c r="AY321" i="19"/>
  <c r="AX321" i="19"/>
  <c r="AY320" i="19"/>
  <c r="AX320" i="19"/>
  <c r="AY319" i="19"/>
  <c r="AX319" i="19"/>
  <c r="AY318" i="19"/>
  <c r="AX318" i="19"/>
  <c r="AY317" i="19"/>
  <c r="AX317" i="19"/>
  <c r="AY316" i="19"/>
  <c r="AX316" i="19"/>
  <c r="AY315" i="19"/>
  <c r="AX315" i="19"/>
  <c r="AY314" i="19"/>
  <c r="AX314" i="19"/>
  <c r="AY313" i="19"/>
  <c r="AX313" i="19"/>
  <c r="AY312" i="19"/>
  <c r="AX312" i="19"/>
  <c r="AY311" i="19"/>
  <c r="AX311" i="19"/>
  <c r="AY310" i="19"/>
  <c r="AX310" i="19"/>
  <c r="AY309" i="19"/>
  <c r="AX309" i="19"/>
  <c r="AY308" i="19"/>
  <c r="AX308" i="19"/>
  <c r="AY307" i="19"/>
  <c r="AX307" i="19"/>
  <c r="AY306" i="19"/>
  <c r="AX306" i="19"/>
  <c r="AY305" i="19"/>
  <c r="AX305" i="19"/>
  <c r="AY304" i="19"/>
  <c r="AX304" i="19"/>
  <c r="AY303" i="19"/>
  <c r="AX303" i="19"/>
  <c r="AY302" i="19"/>
  <c r="AX302" i="19"/>
  <c r="AY301" i="19"/>
  <c r="AX301" i="19"/>
  <c r="AY300" i="19"/>
  <c r="AX300" i="19"/>
  <c r="AY299" i="19"/>
  <c r="AX299" i="19"/>
  <c r="AY298" i="19"/>
  <c r="AX298" i="19"/>
  <c r="AY297" i="19"/>
  <c r="AX297" i="19"/>
  <c r="AY296" i="19"/>
  <c r="AX296" i="19"/>
  <c r="AY295" i="19"/>
  <c r="AX295" i="19"/>
  <c r="AY294" i="19"/>
  <c r="AX294" i="19"/>
  <c r="AY293" i="19"/>
  <c r="AX293" i="19"/>
  <c r="AY292" i="19"/>
  <c r="AX292" i="19"/>
  <c r="AY291" i="19"/>
  <c r="AX291" i="19"/>
  <c r="AY290" i="19"/>
  <c r="AX290" i="19"/>
  <c r="AY289" i="19"/>
  <c r="AX289" i="19"/>
  <c r="AY288" i="19"/>
  <c r="AX288" i="19"/>
  <c r="AY287" i="19"/>
  <c r="AX287" i="19"/>
  <c r="AY286" i="19"/>
  <c r="AX286" i="19"/>
  <c r="AY285" i="19"/>
  <c r="AX285" i="19"/>
  <c r="AY284" i="19"/>
  <c r="AX284" i="19"/>
  <c r="AY283" i="19"/>
  <c r="AX283" i="19"/>
  <c r="AY282" i="19"/>
  <c r="AX282" i="19"/>
  <c r="AY281" i="19"/>
  <c r="AX281" i="19"/>
  <c r="AY280" i="19"/>
  <c r="AX280" i="19"/>
  <c r="AY279" i="19"/>
  <c r="AX279" i="19"/>
  <c r="AY278" i="19"/>
  <c r="AX278" i="19"/>
  <c r="AY277" i="19"/>
  <c r="AX277" i="19"/>
  <c r="AY276" i="19"/>
  <c r="AX276" i="19"/>
  <c r="AY275" i="19"/>
  <c r="AX275" i="19"/>
  <c r="AY274" i="19"/>
  <c r="AX274" i="19"/>
  <c r="AY273" i="19"/>
  <c r="AX273" i="19"/>
  <c r="AY272" i="19"/>
  <c r="AX272" i="19"/>
  <c r="AY271" i="19"/>
  <c r="AX271" i="19"/>
  <c r="AY270" i="19"/>
  <c r="AX270" i="19"/>
  <c r="AY269" i="19"/>
  <c r="AX269" i="19"/>
  <c r="AY268" i="19"/>
  <c r="AX268" i="19"/>
  <c r="AY267" i="19"/>
  <c r="AX267" i="19"/>
  <c r="AY266" i="19"/>
  <c r="AX266" i="19"/>
  <c r="AY265" i="19"/>
  <c r="AX265" i="19"/>
  <c r="AY264" i="19"/>
  <c r="AX264" i="19"/>
  <c r="AY263" i="19"/>
  <c r="AX263" i="19"/>
  <c r="AY262" i="19"/>
  <c r="AX262" i="19"/>
  <c r="AY261" i="19"/>
  <c r="AX261" i="19"/>
  <c r="AY260" i="19"/>
  <c r="AX260" i="19"/>
  <c r="AY259" i="19"/>
  <c r="AX259" i="19"/>
  <c r="AY258" i="19"/>
  <c r="AX258" i="19"/>
  <c r="AY257" i="19"/>
  <c r="AX257" i="19"/>
  <c r="AY256" i="19"/>
  <c r="AX256" i="19"/>
  <c r="AY255" i="19"/>
  <c r="AX255" i="19"/>
  <c r="AY254" i="19"/>
  <c r="AX254" i="19"/>
  <c r="AY253" i="19"/>
  <c r="AX253" i="19"/>
  <c r="AY252" i="19"/>
  <c r="AX252" i="19"/>
  <c r="AY251" i="19"/>
  <c r="AX251" i="19"/>
  <c r="AY250" i="19"/>
  <c r="AX250" i="19"/>
  <c r="AY249" i="19"/>
  <c r="AX249" i="19"/>
  <c r="AY248" i="19"/>
  <c r="AX248" i="19"/>
  <c r="AY247" i="19"/>
  <c r="AX247" i="19"/>
  <c r="AY246" i="19"/>
  <c r="AX246" i="19"/>
  <c r="AY245" i="19"/>
  <c r="AX245" i="19"/>
  <c r="AY244" i="19"/>
  <c r="AX244" i="19"/>
  <c r="AY243" i="19"/>
  <c r="AX243" i="19"/>
  <c r="AY242" i="19"/>
  <c r="AX242" i="19"/>
  <c r="AY241" i="19"/>
  <c r="AX241" i="19"/>
  <c r="AY240" i="19"/>
  <c r="AX240" i="19"/>
  <c r="AY239" i="19"/>
  <c r="AX239" i="19"/>
  <c r="AY238" i="19"/>
  <c r="AX238" i="19"/>
  <c r="AY237" i="19"/>
  <c r="AX237" i="19"/>
  <c r="AY236" i="19"/>
  <c r="AX236" i="19"/>
  <c r="AY235" i="19"/>
  <c r="AX235" i="19"/>
  <c r="AY234" i="19"/>
  <c r="AX234" i="19"/>
  <c r="AY233" i="19"/>
  <c r="AX233" i="19"/>
  <c r="AY232" i="19"/>
  <c r="AX232" i="19"/>
  <c r="AY231" i="19"/>
  <c r="AX231" i="19"/>
  <c r="AY230" i="19"/>
  <c r="AX230" i="19"/>
  <c r="AY229" i="19"/>
  <c r="AX229" i="19"/>
  <c r="AY228" i="19"/>
  <c r="AX228" i="19"/>
  <c r="AY227" i="19"/>
  <c r="AX227" i="19"/>
  <c r="AY226" i="19"/>
  <c r="AX226" i="19"/>
  <c r="AY225" i="19"/>
  <c r="AX225" i="19"/>
  <c r="AY224" i="19"/>
  <c r="AX224" i="19"/>
  <c r="AY223" i="19"/>
  <c r="AX223" i="19"/>
  <c r="AY222" i="19"/>
  <c r="AX222" i="19"/>
  <c r="AY221" i="19"/>
  <c r="AX221" i="19"/>
  <c r="AY220" i="19"/>
  <c r="AX220" i="19"/>
  <c r="AY219" i="19"/>
  <c r="AX219" i="19"/>
  <c r="AY218" i="19"/>
  <c r="AX218" i="19"/>
  <c r="AY217" i="19"/>
  <c r="AX217" i="19"/>
  <c r="AY216" i="19"/>
  <c r="AX216" i="19"/>
  <c r="AY215" i="19"/>
  <c r="AX215" i="19"/>
  <c r="AY214" i="19"/>
  <c r="AX214" i="19"/>
  <c r="AY213" i="19"/>
  <c r="AX213" i="19"/>
  <c r="AY212" i="19"/>
  <c r="AX212" i="19"/>
  <c r="AY211" i="19"/>
  <c r="AX211" i="19"/>
  <c r="AY210" i="19"/>
  <c r="AX210" i="19"/>
  <c r="AY209" i="19"/>
  <c r="AX209" i="19"/>
  <c r="AY208" i="19"/>
  <c r="AX208" i="19"/>
  <c r="AY207" i="19"/>
  <c r="AX207" i="19"/>
  <c r="AY206" i="19"/>
  <c r="AX206" i="19"/>
  <c r="AY205" i="19"/>
  <c r="AX205" i="19"/>
  <c r="AY204" i="19"/>
  <c r="AX204" i="19"/>
  <c r="AY203" i="19"/>
  <c r="AX203" i="19"/>
  <c r="AY202" i="19"/>
  <c r="AX202" i="19"/>
  <c r="AY201" i="19"/>
  <c r="AX201" i="19"/>
  <c r="AY200" i="19"/>
  <c r="AX200" i="19"/>
  <c r="AY199" i="19"/>
  <c r="AX199" i="19"/>
  <c r="AY198" i="19"/>
  <c r="AX198" i="19"/>
  <c r="AY197" i="19"/>
  <c r="AX197" i="19"/>
  <c r="AY196" i="19"/>
  <c r="AX196" i="19"/>
  <c r="AY195" i="19"/>
  <c r="AX195" i="19"/>
  <c r="AY194" i="19"/>
  <c r="AX194" i="19"/>
  <c r="AY193" i="19"/>
  <c r="AX193" i="19"/>
  <c r="AY192" i="19"/>
  <c r="AX192" i="19"/>
  <c r="AY191" i="19"/>
  <c r="AX191" i="19"/>
  <c r="AY190" i="19"/>
  <c r="AX190" i="19"/>
  <c r="AY189" i="19"/>
  <c r="AX189" i="19"/>
  <c r="AY188" i="19"/>
  <c r="AX188" i="19"/>
  <c r="AY187" i="19"/>
  <c r="AX187" i="19"/>
  <c r="AY186" i="19"/>
  <c r="AX186" i="19"/>
  <c r="AY185" i="19"/>
  <c r="AX185" i="19"/>
  <c r="AY184" i="19"/>
  <c r="AX184" i="19"/>
  <c r="AY183" i="19"/>
  <c r="AX183" i="19"/>
  <c r="AY182" i="19"/>
  <c r="AX182" i="19"/>
  <c r="AY181" i="19"/>
  <c r="AX181" i="19"/>
  <c r="AY180" i="19"/>
  <c r="AX180" i="19"/>
  <c r="AY179" i="19"/>
  <c r="AX179" i="19"/>
  <c r="AY178" i="19"/>
  <c r="AX178" i="19"/>
  <c r="AY177" i="19"/>
  <c r="AX177" i="19"/>
  <c r="AY176" i="19"/>
  <c r="AX176" i="19"/>
  <c r="AY175" i="19"/>
  <c r="AX175" i="19"/>
  <c r="AY174" i="19"/>
  <c r="AX174" i="19"/>
  <c r="AY173" i="19"/>
  <c r="AX173" i="19"/>
  <c r="AY172" i="19"/>
  <c r="AX172" i="19"/>
  <c r="AY171" i="19"/>
  <c r="AX171" i="19"/>
  <c r="AY170" i="19"/>
  <c r="AX170" i="19"/>
  <c r="AY169" i="19"/>
  <c r="AX169" i="19"/>
  <c r="AY168" i="19"/>
  <c r="AX168" i="19"/>
  <c r="AY167" i="19"/>
  <c r="AX167" i="19"/>
  <c r="AY166" i="19"/>
  <c r="AX166" i="19"/>
  <c r="AY165" i="19"/>
  <c r="AX165" i="19"/>
  <c r="AY164" i="19"/>
  <c r="AX164" i="19"/>
  <c r="AY163" i="19"/>
  <c r="AX163" i="19"/>
  <c r="AY162" i="19"/>
  <c r="AX162" i="19"/>
  <c r="AY161" i="19"/>
  <c r="AX161" i="19"/>
  <c r="AY160" i="19"/>
  <c r="AX160" i="19"/>
  <c r="AY159" i="19"/>
  <c r="AX159" i="19"/>
  <c r="AY158" i="19"/>
  <c r="AX158" i="19"/>
  <c r="AY157" i="19"/>
  <c r="AX157" i="19"/>
  <c r="AY156" i="19"/>
  <c r="AX156" i="19"/>
  <c r="AY155" i="19"/>
  <c r="AX155" i="19"/>
  <c r="AY154" i="19"/>
  <c r="AX154" i="19"/>
  <c r="AY153" i="19"/>
  <c r="AX153" i="19"/>
  <c r="AY152" i="19"/>
  <c r="AX152" i="19"/>
  <c r="AY151" i="19"/>
  <c r="AX151" i="19"/>
  <c r="AY150" i="19"/>
  <c r="AX150" i="19"/>
  <c r="AY149" i="19"/>
  <c r="AX149" i="19"/>
  <c r="AY148" i="19"/>
  <c r="AX148" i="19"/>
  <c r="AY147" i="19"/>
  <c r="AX147" i="19"/>
  <c r="AY146" i="19"/>
  <c r="AX146" i="19"/>
  <c r="AY145" i="19"/>
  <c r="AX145" i="19"/>
  <c r="AY144" i="19"/>
  <c r="AX144" i="19"/>
  <c r="AY143" i="19"/>
  <c r="AX143" i="19"/>
  <c r="AY142" i="19"/>
  <c r="AX142" i="19"/>
  <c r="AY141" i="19"/>
  <c r="AX141" i="19"/>
  <c r="AY140" i="19"/>
  <c r="AX140" i="19"/>
  <c r="AY139" i="19"/>
  <c r="AX139" i="19"/>
  <c r="AY138" i="19"/>
  <c r="AX138" i="19"/>
  <c r="AY137" i="19"/>
  <c r="AX137" i="19"/>
  <c r="AY136" i="19"/>
  <c r="AX136" i="19"/>
  <c r="AY135" i="19"/>
  <c r="AX135" i="19"/>
  <c r="AY134" i="19"/>
  <c r="AX134" i="19"/>
  <c r="AY133" i="19"/>
  <c r="AX133" i="19"/>
  <c r="AY132" i="19"/>
  <c r="AX132" i="19"/>
  <c r="AY131" i="19"/>
  <c r="AX131" i="19"/>
  <c r="AY130" i="19"/>
  <c r="AX130" i="19"/>
  <c r="AY129" i="19"/>
  <c r="AX129" i="19"/>
  <c r="AY128" i="19"/>
  <c r="AX128" i="19"/>
  <c r="AY127" i="19"/>
  <c r="AX127" i="19"/>
  <c r="AY126" i="19"/>
  <c r="AX126" i="19"/>
  <c r="AY125" i="19"/>
  <c r="AX125" i="19"/>
  <c r="AY124" i="19"/>
  <c r="AX124" i="19"/>
  <c r="AY123" i="19"/>
  <c r="AX123" i="19"/>
  <c r="AY122" i="19"/>
  <c r="AX122" i="19"/>
  <c r="AY121" i="19"/>
  <c r="AX121" i="19"/>
  <c r="AY120" i="19"/>
  <c r="AX120" i="19"/>
  <c r="AY119" i="19"/>
  <c r="AX119" i="19"/>
  <c r="AY118" i="19"/>
  <c r="AX118" i="19"/>
  <c r="AY117" i="19"/>
  <c r="AX117" i="19"/>
  <c r="AY116" i="19"/>
  <c r="AX116" i="19"/>
  <c r="AY115" i="19"/>
  <c r="AX115" i="19"/>
  <c r="AY114" i="19"/>
  <c r="AX114" i="19"/>
  <c r="AY113" i="19"/>
  <c r="AX113" i="19"/>
  <c r="AY112" i="19"/>
  <c r="AX112" i="19"/>
  <c r="AY111" i="19"/>
  <c r="AX111" i="19"/>
  <c r="AY110" i="19"/>
  <c r="AX110" i="19"/>
  <c r="AY109" i="19"/>
  <c r="AX109" i="19"/>
  <c r="AY108" i="19"/>
  <c r="AX108" i="19"/>
  <c r="AY107" i="19"/>
  <c r="AX107" i="19"/>
  <c r="AY106" i="19"/>
  <c r="AX106" i="19"/>
  <c r="AY105" i="19"/>
  <c r="AX105" i="19"/>
  <c r="AY104" i="19"/>
  <c r="AX104" i="19"/>
  <c r="AY103" i="19"/>
  <c r="AX103" i="19"/>
  <c r="AY102" i="19"/>
  <c r="AX102" i="19"/>
  <c r="AY101" i="19"/>
  <c r="AX101" i="19"/>
  <c r="AY100" i="19"/>
  <c r="AX100" i="19"/>
  <c r="AY99" i="19"/>
  <c r="AX99" i="19"/>
  <c r="AY98" i="19"/>
  <c r="AX98" i="19"/>
  <c r="AY97" i="19"/>
  <c r="AX97" i="19"/>
  <c r="AY96" i="19"/>
  <c r="AX96" i="19"/>
  <c r="AY95" i="19"/>
  <c r="AX95" i="19"/>
  <c r="AY94" i="19"/>
  <c r="AX94" i="19"/>
  <c r="AY93" i="19"/>
  <c r="AX93" i="19"/>
  <c r="AY92" i="19"/>
  <c r="AX92" i="19"/>
  <c r="AY91" i="19"/>
  <c r="AX91" i="19"/>
  <c r="AY90" i="19"/>
  <c r="AX90" i="19"/>
  <c r="AY89" i="19"/>
  <c r="AX89" i="19"/>
  <c r="AY88" i="19"/>
  <c r="AX88" i="19"/>
  <c r="AY87" i="19"/>
  <c r="AX87" i="19"/>
  <c r="AY86" i="19"/>
  <c r="AX86" i="19"/>
  <c r="AY85" i="19"/>
  <c r="AX85" i="19"/>
  <c r="AY84" i="19"/>
  <c r="AX84" i="19"/>
  <c r="AY83" i="19"/>
  <c r="AX83" i="19"/>
  <c r="AY82" i="19"/>
  <c r="AX82" i="19"/>
  <c r="AY81" i="19"/>
  <c r="AX81" i="19"/>
  <c r="AY80" i="19"/>
  <c r="AX80" i="19"/>
  <c r="AY79" i="19"/>
  <c r="AX79" i="19"/>
  <c r="AY78" i="19"/>
  <c r="AX78" i="19"/>
  <c r="AY77" i="19"/>
  <c r="AX77" i="19"/>
  <c r="AY76" i="19"/>
  <c r="AX76" i="19"/>
  <c r="AY75" i="19"/>
  <c r="AX75" i="19"/>
  <c r="AY74" i="19"/>
  <c r="AX74" i="19"/>
  <c r="AY73" i="19"/>
  <c r="AX73" i="19"/>
  <c r="AY72" i="19"/>
  <c r="AX72" i="19"/>
  <c r="AY71" i="19"/>
  <c r="AX71" i="19"/>
  <c r="AY70" i="19"/>
  <c r="AX70" i="19"/>
  <c r="AY69" i="19"/>
  <c r="AX69" i="19"/>
  <c r="AY68" i="19"/>
  <c r="AX68" i="19"/>
  <c r="AY67" i="19"/>
  <c r="AX67" i="19"/>
  <c r="AY66" i="19"/>
  <c r="AX66" i="19"/>
  <c r="AY65" i="19"/>
  <c r="AX65" i="19"/>
  <c r="AY64" i="19"/>
  <c r="AX64" i="19"/>
  <c r="AY63" i="19"/>
  <c r="AX63" i="19"/>
  <c r="AY62" i="19"/>
  <c r="AX62" i="19"/>
  <c r="AY61" i="19"/>
  <c r="AX61" i="19"/>
  <c r="AY60" i="19"/>
  <c r="AX60" i="19"/>
  <c r="AY59" i="19"/>
  <c r="AX59" i="19"/>
  <c r="AY58" i="19"/>
  <c r="AX58" i="19"/>
  <c r="AY57" i="19"/>
  <c r="AX57" i="19"/>
  <c r="AY56" i="19"/>
  <c r="AX56" i="19"/>
  <c r="AY55" i="19"/>
  <c r="AX55" i="19"/>
  <c r="AY54" i="19"/>
  <c r="AX54" i="19"/>
  <c r="AY53" i="19"/>
  <c r="AX53" i="19"/>
  <c r="AY52" i="19"/>
  <c r="AX52" i="19"/>
  <c r="AY51" i="19"/>
  <c r="AX51" i="19"/>
  <c r="AY50" i="19"/>
  <c r="AX50" i="19"/>
  <c r="AY49" i="19"/>
  <c r="AX49" i="19"/>
  <c r="AY48" i="19"/>
  <c r="AX48" i="19"/>
  <c r="AY47" i="19"/>
  <c r="AX47" i="19"/>
  <c r="AY46" i="19"/>
  <c r="AX46" i="19"/>
  <c r="AY45" i="19"/>
  <c r="AX45" i="19"/>
  <c r="AY44" i="19"/>
  <c r="AX44" i="19"/>
  <c r="AY43" i="19"/>
  <c r="AX43" i="19"/>
  <c r="AY42" i="19"/>
  <c r="AX42" i="19"/>
  <c r="AY41" i="19"/>
  <c r="AX41" i="19"/>
  <c r="AY40" i="19"/>
  <c r="AX40" i="19"/>
  <c r="AY39" i="19"/>
  <c r="AX39" i="19"/>
  <c r="AY38" i="19"/>
  <c r="AX38" i="19"/>
  <c r="AY37" i="19"/>
  <c r="AX37" i="19"/>
  <c r="AY36" i="19"/>
  <c r="AX36" i="19"/>
  <c r="AY35" i="19"/>
  <c r="AX35" i="19"/>
  <c r="AY34" i="19"/>
  <c r="AX34" i="19"/>
  <c r="AY33" i="19"/>
  <c r="AX33" i="19"/>
  <c r="AY32" i="19"/>
  <c r="AX32" i="19"/>
  <c r="AY31" i="19"/>
  <c r="AX31" i="19"/>
  <c r="AY30" i="19"/>
  <c r="AX30" i="19"/>
  <c r="AY29" i="19"/>
  <c r="AX29" i="19"/>
  <c r="AY28" i="19"/>
  <c r="AX28" i="19"/>
  <c r="AY27" i="19"/>
  <c r="AX27" i="19"/>
  <c r="AY26" i="19"/>
  <c r="AX26" i="19"/>
  <c r="AY25" i="19"/>
  <c r="AX25" i="19"/>
  <c r="AY24" i="19"/>
  <c r="AX24" i="19"/>
  <c r="AY23" i="19"/>
  <c r="AX23" i="19"/>
  <c r="AY22" i="19"/>
  <c r="AX22" i="19"/>
  <c r="AY21" i="19"/>
  <c r="AX21" i="19"/>
  <c r="AY20" i="19"/>
  <c r="AX20" i="19"/>
  <c r="AY19" i="19"/>
  <c r="AX19" i="19"/>
  <c r="AY18" i="19"/>
  <c r="AX18" i="19"/>
  <c r="AY17" i="19"/>
  <c r="AX17" i="19"/>
  <c r="AY16" i="19"/>
  <c r="AX16" i="19"/>
  <c r="AY15" i="19"/>
  <c r="AX15" i="19"/>
  <c r="AX14" i="19"/>
  <c r="AY13" i="19"/>
  <c r="AX13" i="19"/>
  <c r="AY12" i="19"/>
  <c r="AX12" i="19"/>
  <c r="AY11" i="19"/>
  <c r="AX11" i="19"/>
  <c r="AY10" i="19"/>
  <c r="AX10" i="19"/>
  <c r="AY9" i="19"/>
  <c r="AX9" i="19"/>
  <c r="AY8" i="19"/>
  <c r="AX8" i="19"/>
  <c r="AY7" i="19"/>
  <c r="AX7" i="19"/>
  <c r="AY6" i="19"/>
  <c r="AX6" i="19"/>
  <c r="AY5" i="19"/>
  <c r="AX5" i="19"/>
  <c r="AY4" i="19"/>
  <c r="AX4" i="19"/>
  <c r="AY3" i="19"/>
  <c r="AX3" i="19"/>
  <c r="AQ376" i="19"/>
  <c r="AQ375" i="19"/>
  <c r="AQ374" i="19"/>
  <c r="AQ373" i="19"/>
  <c r="AQ372" i="19"/>
  <c r="AQ371" i="19"/>
  <c r="AQ370" i="19"/>
  <c r="AQ369" i="19"/>
  <c r="AQ368" i="19"/>
  <c r="AQ367" i="19"/>
  <c r="AQ366" i="19"/>
  <c r="AP366" i="19"/>
  <c r="AQ365" i="19"/>
  <c r="AP365" i="19"/>
  <c r="AQ364" i="19"/>
  <c r="AP364" i="19"/>
  <c r="AQ363" i="19"/>
  <c r="AP363" i="19"/>
  <c r="AQ362" i="19"/>
  <c r="AP362" i="19"/>
  <c r="AQ361" i="19"/>
  <c r="AP361" i="19"/>
  <c r="AQ360" i="19"/>
  <c r="AP360" i="19"/>
  <c r="AQ359" i="19"/>
  <c r="AP359" i="19"/>
  <c r="AQ358" i="19"/>
  <c r="AP358" i="19"/>
  <c r="AQ357" i="19"/>
  <c r="AP357" i="19"/>
  <c r="AQ356" i="19"/>
  <c r="AP356" i="19"/>
  <c r="AQ355" i="19"/>
  <c r="AP355" i="19"/>
  <c r="AQ354" i="19"/>
  <c r="AP354" i="19"/>
  <c r="AQ353" i="19"/>
  <c r="AP353" i="19"/>
  <c r="AQ352" i="19"/>
  <c r="AP352" i="19"/>
  <c r="AQ351" i="19"/>
  <c r="AP351" i="19"/>
  <c r="AQ350" i="19"/>
  <c r="AP350" i="19"/>
  <c r="AQ349" i="19"/>
  <c r="AP349" i="19"/>
  <c r="AQ348" i="19"/>
  <c r="AP348" i="19"/>
  <c r="AQ347" i="19"/>
  <c r="AP347" i="19"/>
  <c r="AQ346" i="19"/>
  <c r="AP346" i="19"/>
  <c r="AQ345" i="19"/>
  <c r="AP345" i="19"/>
  <c r="AQ344" i="19"/>
  <c r="AP344" i="19"/>
  <c r="AQ343" i="19"/>
  <c r="AP343" i="19"/>
  <c r="AQ342" i="19"/>
  <c r="AP342" i="19"/>
  <c r="AQ341" i="19"/>
  <c r="AP341" i="19"/>
  <c r="AQ340" i="19"/>
  <c r="AP340" i="19"/>
  <c r="AQ339" i="19"/>
  <c r="AP339" i="19"/>
  <c r="AQ338" i="19"/>
  <c r="AP338" i="19"/>
  <c r="AQ337" i="19"/>
  <c r="AP337" i="19"/>
  <c r="AQ336" i="19"/>
  <c r="AP336" i="19"/>
  <c r="AQ335" i="19"/>
  <c r="AP335" i="19"/>
  <c r="AQ334" i="19"/>
  <c r="AP334" i="19"/>
  <c r="AQ333" i="19"/>
  <c r="AP333" i="19"/>
  <c r="AQ332" i="19"/>
  <c r="AP332" i="19"/>
  <c r="AQ331" i="19"/>
  <c r="AP331" i="19"/>
  <c r="AQ330" i="19"/>
  <c r="AP330" i="19"/>
  <c r="AQ329" i="19"/>
  <c r="AP329" i="19"/>
  <c r="AQ328" i="19"/>
  <c r="AP328" i="19"/>
  <c r="AQ327" i="19"/>
  <c r="AP327" i="19"/>
  <c r="AQ326" i="19"/>
  <c r="AP326" i="19"/>
  <c r="AQ325" i="19"/>
  <c r="AP325" i="19"/>
  <c r="AQ324" i="19"/>
  <c r="AP324" i="19"/>
  <c r="AQ323" i="19"/>
  <c r="AP323" i="19"/>
  <c r="AQ322" i="19"/>
  <c r="AP322" i="19"/>
  <c r="AQ321" i="19"/>
  <c r="AP321" i="19"/>
  <c r="AQ320" i="19"/>
  <c r="AP320" i="19"/>
  <c r="AQ319" i="19"/>
  <c r="AP319" i="19"/>
  <c r="AQ318" i="19"/>
  <c r="AP318" i="19"/>
  <c r="AQ317" i="19"/>
  <c r="AP317" i="19"/>
  <c r="AQ316" i="19"/>
  <c r="AP316" i="19"/>
  <c r="AQ315" i="19"/>
  <c r="AP315" i="19"/>
  <c r="AQ314" i="19"/>
  <c r="AP314" i="19"/>
  <c r="AQ313" i="19"/>
  <c r="AP313" i="19"/>
  <c r="AQ312" i="19"/>
  <c r="AP312" i="19"/>
  <c r="AQ311" i="19"/>
  <c r="AP311" i="19"/>
  <c r="AQ310" i="19"/>
  <c r="AP310" i="19"/>
  <c r="AQ309" i="19"/>
  <c r="AP309" i="19"/>
  <c r="AQ308" i="19"/>
  <c r="AP308" i="19"/>
  <c r="AQ307" i="19"/>
  <c r="AP307" i="19"/>
  <c r="AQ306" i="19"/>
  <c r="AP306" i="19"/>
  <c r="AQ305" i="19"/>
  <c r="AP305" i="19"/>
  <c r="AQ304" i="19"/>
  <c r="AP304" i="19"/>
  <c r="AQ303" i="19"/>
  <c r="AP303" i="19"/>
  <c r="AQ302" i="19"/>
  <c r="AP302" i="19"/>
  <c r="AQ301" i="19"/>
  <c r="AP301" i="19"/>
  <c r="AQ300" i="19"/>
  <c r="AP300" i="19"/>
  <c r="AQ299" i="19"/>
  <c r="AP299" i="19"/>
  <c r="AQ298" i="19"/>
  <c r="AP298" i="19"/>
  <c r="AQ297" i="19"/>
  <c r="AP297" i="19"/>
  <c r="AQ296" i="19"/>
  <c r="AP296" i="19"/>
  <c r="AQ295" i="19"/>
  <c r="AP295" i="19"/>
  <c r="AQ294" i="19"/>
  <c r="AP294" i="19"/>
  <c r="AQ293" i="19"/>
  <c r="AP293" i="19"/>
  <c r="AQ292" i="19"/>
  <c r="AP292" i="19"/>
  <c r="AQ291" i="19"/>
  <c r="AP291" i="19"/>
  <c r="AQ290" i="19"/>
  <c r="AP290" i="19"/>
  <c r="AQ289" i="19"/>
  <c r="AP289" i="19"/>
  <c r="AQ288" i="19"/>
  <c r="AP288" i="19"/>
  <c r="AQ287" i="19"/>
  <c r="AP287" i="19"/>
  <c r="AQ286" i="19"/>
  <c r="AP286" i="19"/>
  <c r="AQ285" i="19"/>
  <c r="AP285" i="19"/>
  <c r="AQ284" i="19"/>
  <c r="AP284" i="19"/>
  <c r="AQ283" i="19"/>
  <c r="AP283" i="19"/>
  <c r="AQ282" i="19"/>
  <c r="AP282" i="19"/>
  <c r="AQ281" i="19"/>
  <c r="AP281" i="19"/>
  <c r="AQ280" i="19"/>
  <c r="AP280" i="19"/>
  <c r="AQ279" i="19"/>
  <c r="AP279" i="19"/>
  <c r="AQ278" i="19"/>
  <c r="AP278" i="19"/>
  <c r="AQ277" i="19"/>
  <c r="AP277" i="19"/>
  <c r="AQ276" i="19"/>
  <c r="AP276" i="19"/>
  <c r="AQ275" i="19"/>
  <c r="AP275" i="19"/>
  <c r="AQ274" i="19"/>
  <c r="AP274" i="19"/>
  <c r="AQ273" i="19"/>
  <c r="AP273" i="19"/>
  <c r="AQ272" i="19"/>
  <c r="AP272" i="19"/>
  <c r="AQ271" i="19"/>
  <c r="AP271" i="19"/>
  <c r="AQ270" i="19"/>
  <c r="AP270" i="19"/>
  <c r="AQ269" i="19"/>
  <c r="AP269" i="19"/>
  <c r="AQ268" i="19"/>
  <c r="AP268" i="19"/>
  <c r="AQ267" i="19"/>
  <c r="AP267" i="19"/>
  <c r="AQ266" i="19"/>
  <c r="AP266" i="19"/>
  <c r="AQ265" i="19"/>
  <c r="AP265" i="19"/>
  <c r="AQ264" i="19"/>
  <c r="AP264" i="19"/>
  <c r="AQ263" i="19"/>
  <c r="AP263" i="19"/>
  <c r="AQ262" i="19"/>
  <c r="AP262" i="19"/>
  <c r="AQ261" i="19"/>
  <c r="AP261" i="19"/>
  <c r="AQ260" i="19"/>
  <c r="AP260" i="19"/>
  <c r="AQ259" i="19"/>
  <c r="AP259" i="19"/>
  <c r="AQ258" i="19"/>
  <c r="AP258" i="19"/>
  <c r="AQ257" i="19"/>
  <c r="AP257" i="19"/>
  <c r="AQ256" i="19"/>
  <c r="AP256" i="19"/>
  <c r="AQ255" i="19"/>
  <c r="AP255" i="19"/>
  <c r="AQ254" i="19"/>
  <c r="AP254" i="19"/>
  <c r="AQ253" i="19"/>
  <c r="AP253" i="19"/>
  <c r="AQ252" i="19"/>
  <c r="AP252" i="19"/>
  <c r="AQ251" i="19"/>
  <c r="AP251" i="19"/>
  <c r="AQ250" i="19"/>
  <c r="AP250" i="19"/>
  <c r="AQ249" i="19"/>
  <c r="AP249" i="19"/>
  <c r="AQ248" i="19"/>
  <c r="AP248" i="19"/>
  <c r="AQ247" i="19"/>
  <c r="AP247" i="19"/>
  <c r="AQ246" i="19"/>
  <c r="AP246" i="19"/>
  <c r="AQ245" i="19"/>
  <c r="AP245" i="19"/>
  <c r="AQ244" i="19"/>
  <c r="AP244" i="19"/>
  <c r="AQ243" i="19"/>
  <c r="AP243" i="19"/>
  <c r="AQ242" i="19"/>
  <c r="AP242" i="19"/>
  <c r="AQ241" i="19"/>
  <c r="AP241" i="19"/>
  <c r="AQ240" i="19"/>
  <c r="AP240" i="19"/>
  <c r="AQ239" i="19"/>
  <c r="AP239" i="19"/>
  <c r="AQ238" i="19"/>
  <c r="AP238" i="19"/>
  <c r="AQ237" i="19"/>
  <c r="AP237" i="19"/>
  <c r="AQ236" i="19"/>
  <c r="AP236" i="19"/>
  <c r="AQ235" i="19"/>
  <c r="AP235" i="19"/>
  <c r="AQ234" i="19"/>
  <c r="AP234" i="19"/>
  <c r="AQ233" i="19"/>
  <c r="AP233" i="19"/>
  <c r="AQ232" i="19"/>
  <c r="AP232" i="19"/>
  <c r="AQ231" i="19"/>
  <c r="AP231" i="19"/>
  <c r="AQ230" i="19"/>
  <c r="AP230" i="19"/>
  <c r="AQ229" i="19"/>
  <c r="AP229" i="19"/>
  <c r="AQ228" i="19"/>
  <c r="AP228" i="19"/>
  <c r="AQ227" i="19"/>
  <c r="AP227" i="19"/>
  <c r="AQ226" i="19"/>
  <c r="AP226" i="19"/>
  <c r="AQ225" i="19"/>
  <c r="AP225" i="19"/>
  <c r="AQ224" i="19"/>
  <c r="AP224" i="19"/>
  <c r="AQ223" i="19"/>
  <c r="AP223" i="19"/>
  <c r="AQ222" i="19"/>
  <c r="AP222" i="19"/>
  <c r="AQ221" i="19"/>
  <c r="AP221" i="19"/>
  <c r="AQ220" i="19"/>
  <c r="AP220" i="19"/>
  <c r="AQ219" i="19"/>
  <c r="AP219" i="19"/>
  <c r="AQ218" i="19"/>
  <c r="AP218" i="19"/>
  <c r="AQ217" i="19"/>
  <c r="AP217" i="19"/>
  <c r="AQ216" i="19"/>
  <c r="AP216" i="19"/>
  <c r="AQ215" i="19"/>
  <c r="AP215" i="19"/>
  <c r="AQ214" i="19"/>
  <c r="AP214" i="19"/>
  <c r="AQ213" i="19"/>
  <c r="AP213" i="19"/>
  <c r="AQ212" i="19"/>
  <c r="AP212" i="19"/>
  <c r="AQ211" i="19"/>
  <c r="AP211" i="19"/>
  <c r="AQ210" i="19"/>
  <c r="AP210" i="19"/>
  <c r="AQ209" i="19"/>
  <c r="AP209" i="19"/>
  <c r="AQ208" i="19"/>
  <c r="AP208" i="19"/>
  <c r="AQ207" i="19"/>
  <c r="AP207" i="19"/>
  <c r="AQ206" i="19"/>
  <c r="AP206" i="19"/>
  <c r="AQ205" i="19"/>
  <c r="AP205" i="19"/>
  <c r="AQ204" i="19"/>
  <c r="AP204" i="19"/>
  <c r="AQ203" i="19"/>
  <c r="AP203" i="19"/>
  <c r="AQ202" i="19"/>
  <c r="AP202" i="19"/>
  <c r="AQ201" i="19"/>
  <c r="AP201" i="19"/>
  <c r="AQ200" i="19"/>
  <c r="AP200" i="19"/>
  <c r="AQ199" i="19"/>
  <c r="AP199" i="19"/>
  <c r="AQ198" i="19"/>
  <c r="AP198" i="19"/>
  <c r="AQ197" i="19"/>
  <c r="AP197" i="19"/>
  <c r="AQ196" i="19"/>
  <c r="AP196" i="19"/>
  <c r="AQ195" i="19"/>
  <c r="AP195" i="19"/>
  <c r="AQ194" i="19"/>
  <c r="AP194" i="19"/>
  <c r="AQ193" i="19"/>
  <c r="AP193" i="19"/>
  <c r="AQ192" i="19"/>
  <c r="AP192" i="19"/>
  <c r="AQ191" i="19"/>
  <c r="AP191" i="19"/>
  <c r="AQ190" i="19"/>
  <c r="AP190" i="19"/>
  <c r="AQ189" i="19"/>
  <c r="AP189" i="19"/>
  <c r="AQ188" i="19"/>
  <c r="AP188" i="19"/>
  <c r="AQ187" i="19"/>
  <c r="AP187" i="19"/>
  <c r="AQ186" i="19"/>
  <c r="AP186" i="19"/>
  <c r="AQ185" i="19"/>
  <c r="AP185" i="19"/>
  <c r="AQ184" i="19"/>
  <c r="AP184" i="19"/>
  <c r="AQ183" i="19"/>
  <c r="AP183" i="19"/>
  <c r="AQ182" i="19"/>
  <c r="AP182" i="19"/>
  <c r="AQ181" i="19"/>
  <c r="AP181" i="19"/>
  <c r="AQ180" i="19"/>
  <c r="AP180" i="19"/>
  <c r="AQ179" i="19"/>
  <c r="AP179" i="19"/>
  <c r="AQ178" i="19"/>
  <c r="AP178" i="19"/>
  <c r="AQ177" i="19"/>
  <c r="AP177" i="19"/>
  <c r="AQ176" i="19"/>
  <c r="AP176" i="19"/>
  <c r="AQ175" i="19"/>
  <c r="AP175" i="19"/>
  <c r="AQ174" i="19"/>
  <c r="AP174" i="19"/>
  <c r="AQ173" i="19"/>
  <c r="AP173" i="19"/>
  <c r="AQ172" i="19"/>
  <c r="AP172" i="19"/>
  <c r="AQ171" i="19"/>
  <c r="AP171" i="19"/>
  <c r="AQ170" i="19"/>
  <c r="AP170" i="19"/>
  <c r="AQ169" i="19"/>
  <c r="AP169" i="19"/>
  <c r="AQ168" i="19"/>
  <c r="AP168" i="19"/>
  <c r="AQ167" i="19"/>
  <c r="AP167" i="19"/>
  <c r="AQ166" i="19"/>
  <c r="AP166" i="19"/>
  <c r="AQ165" i="19"/>
  <c r="AP165" i="19"/>
  <c r="AQ164" i="19"/>
  <c r="AP164" i="19"/>
  <c r="AQ163" i="19"/>
  <c r="AP163" i="19"/>
  <c r="AQ162" i="19"/>
  <c r="AP162" i="19"/>
  <c r="AQ161" i="19"/>
  <c r="AP161" i="19"/>
  <c r="AQ160" i="19"/>
  <c r="AP160" i="19"/>
  <c r="AQ159" i="19"/>
  <c r="AP159" i="19"/>
  <c r="AQ158" i="19"/>
  <c r="AP158" i="19"/>
  <c r="AQ157" i="19"/>
  <c r="AP157" i="19"/>
  <c r="AQ156" i="19"/>
  <c r="AP156" i="19"/>
  <c r="AQ155" i="19"/>
  <c r="AP155" i="19"/>
  <c r="AQ154" i="19"/>
  <c r="AP154" i="19"/>
  <c r="AQ153" i="19"/>
  <c r="AP153" i="19"/>
  <c r="AQ152" i="19"/>
  <c r="AP152" i="19"/>
  <c r="AQ151" i="19"/>
  <c r="AP151" i="19"/>
  <c r="AQ150" i="19"/>
  <c r="AP150" i="19"/>
  <c r="AQ149" i="19"/>
  <c r="AP149" i="19"/>
  <c r="AQ148" i="19"/>
  <c r="AP148" i="19"/>
  <c r="AQ147" i="19"/>
  <c r="AP147" i="19"/>
  <c r="AQ146" i="19"/>
  <c r="AP146" i="19"/>
  <c r="AQ145" i="19"/>
  <c r="AP145" i="19"/>
  <c r="AQ144" i="19"/>
  <c r="AP144" i="19"/>
  <c r="AQ143" i="19"/>
  <c r="AP143" i="19"/>
  <c r="AQ142" i="19"/>
  <c r="AP142" i="19"/>
  <c r="AQ141" i="19"/>
  <c r="AP141" i="19"/>
  <c r="AQ140" i="19"/>
  <c r="AP140" i="19"/>
  <c r="AQ139" i="19"/>
  <c r="AP139" i="19"/>
  <c r="AQ138" i="19"/>
  <c r="AP138" i="19"/>
  <c r="AQ137" i="19"/>
  <c r="AP137" i="19"/>
  <c r="AQ136" i="19"/>
  <c r="AP136" i="19"/>
  <c r="AQ135" i="19"/>
  <c r="AP135" i="19"/>
  <c r="AQ134" i="19"/>
  <c r="AP134" i="19"/>
  <c r="AQ133" i="19"/>
  <c r="AP133" i="19"/>
  <c r="AQ132" i="19"/>
  <c r="AP132" i="19"/>
  <c r="AQ131" i="19"/>
  <c r="AP131" i="19"/>
  <c r="AQ130" i="19"/>
  <c r="AP130" i="19"/>
  <c r="AQ129" i="19"/>
  <c r="AP129" i="19"/>
  <c r="AQ128" i="19"/>
  <c r="AP128" i="19"/>
  <c r="AQ127" i="19"/>
  <c r="AP127" i="19"/>
  <c r="AQ126" i="19"/>
  <c r="AP126" i="19"/>
  <c r="AQ125" i="19"/>
  <c r="AP125" i="19"/>
  <c r="AQ124" i="19"/>
  <c r="AP124" i="19"/>
  <c r="AQ123" i="19"/>
  <c r="AP123" i="19"/>
  <c r="AQ122" i="19"/>
  <c r="AP122" i="19"/>
  <c r="AQ121" i="19"/>
  <c r="AP121" i="19"/>
  <c r="AQ120" i="19"/>
  <c r="AP120" i="19"/>
  <c r="AQ119" i="19"/>
  <c r="AP119" i="19"/>
  <c r="AQ118" i="19"/>
  <c r="AP118" i="19"/>
  <c r="AQ117" i="19"/>
  <c r="AP117" i="19"/>
  <c r="AQ116" i="19"/>
  <c r="AP116" i="19"/>
  <c r="AQ115" i="19"/>
  <c r="AP115" i="19"/>
  <c r="AQ114" i="19"/>
  <c r="AP114" i="19"/>
  <c r="AQ113" i="19"/>
  <c r="AP113" i="19"/>
  <c r="AQ112" i="19"/>
  <c r="AP112" i="19"/>
  <c r="AQ111" i="19"/>
  <c r="AP111" i="19"/>
  <c r="AQ110" i="19"/>
  <c r="AP110" i="19"/>
  <c r="AQ109" i="19"/>
  <c r="AP109" i="19"/>
  <c r="AQ108" i="19"/>
  <c r="AP108" i="19"/>
  <c r="AQ107" i="19"/>
  <c r="AP107" i="19"/>
  <c r="AQ106" i="19"/>
  <c r="AP106" i="19"/>
  <c r="AQ105" i="19"/>
  <c r="AP105" i="19"/>
  <c r="AQ104" i="19"/>
  <c r="AP104" i="19"/>
  <c r="AQ103" i="19"/>
  <c r="AP103" i="19"/>
  <c r="AQ102" i="19"/>
  <c r="AP102" i="19"/>
  <c r="AQ101" i="19"/>
  <c r="AP101" i="19"/>
  <c r="AQ100" i="19"/>
  <c r="AP100" i="19"/>
  <c r="AQ99" i="19"/>
  <c r="AP99" i="19"/>
  <c r="AQ98" i="19"/>
  <c r="AP98" i="19"/>
  <c r="AQ97" i="19"/>
  <c r="AP97" i="19"/>
  <c r="AQ96" i="19"/>
  <c r="AP96" i="19"/>
  <c r="AQ95" i="19"/>
  <c r="AP95" i="19"/>
  <c r="AQ94" i="19"/>
  <c r="AP94" i="19"/>
  <c r="AQ93" i="19"/>
  <c r="AP93" i="19"/>
  <c r="AQ92" i="19"/>
  <c r="AP92" i="19"/>
  <c r="AQ91" i="19"/>
  <c r="AP91" i="19"/>
  <c r="AQ90" i="19"/>
  <c r="AP90" i="19"/>
  <c r="AQ89" i="19"/>
  <c r="AP89" i="19"/>
  <c r="AQ88" i="19"/>
  <c r="AP88" i="19"/>
  <c r="AQ87" i="19"/>
  <c r="AP87" i="19"/>
  <c r="AQ86" i="19"/>
  <c r="AP86" i="19"/>
  <c r="AQ85" i="19"/>
  <c r="AP85" i="19"/>
  <c r="AQ84" i="19"/>
  <c r="AP84" i="19"/>
  <c r="AQ83" i="19"/>
  <c r="AP83" i="19"/>
  <c r="AQ82" i="19"/>
  <c r="AP82" i="19"/>
  <c r="AQ81" i="19"/>
  <c r="AP81" i="19"/>
  <c r="AQ80" i="19"/>
  <c r="AP80" i="19"/>
  <c r="AQ79" i="19"/>
  <c r="AP79" i="19"/>
  <c r="AQ78" i="19"/>
  <c r="AP78" i="19"/>
  <c r="AQ77" i="19"/>
  <c r="AP77" i="19"/>
  <c r="AQ76" i="19"/>
  <c r="AP76" i="19"/>
  <c r="AQ75" i="19"/>
  <c r="AP75" i="19"/>
  <c r="AQ74" i="19"/>
  <c r="AP74" i="19"/>
  <c r="AQ73" i="19"/>
  <c r="AP73" i="19"/>
  <c r="AQ72" i="19"/>
  <c r="AP72" i="19"/>
  <c r="AQ71" i="19"/>
  <c r="AP71" i="19"/>
  <c r="AQ70" i="19"/>
  <c r="AP70" i="19"/>
  <c r="AQ69" i="19"/>
  <c r="AP69" i="19"/>
  <c r="AQ68" i="19"/>
  <c r="AP68" i="19"/>
  <c r="AQ67" i="19"/>
  <c r="AP67" i="19"/>
  <c r="AQ66" i="19"/>
  <c r="AP66" i="19"/>
  <c r="AQ65" i="19"/>
  <c r="AP65" i="19"/>
  <c r="AQ64" i="19"/>
  <c r="AP64" i="19"/>
  <c r="AQ63" i="19"/>
  <c r="AP63" i="19"/>
  <c r="AQ62" i="19"/>
  <c r="AP62" i="19"/>
  <c r="AQ61" i="19"/>
  <c r="AP61" i="19"/>
  <c r="AQ60" i="19"/>
  <c r="AP60" i="19"/>
  <c r="AQ59" i="19"/>
  <c r="AP59" i="19"/>
  <c r="AQ58" i="19"/>
  <c r="AP58" i="19"/>
  <c r="AQ57" i="19"/>
  <c r="AP57" i="19"/>
  <c r="AQ56" i="19"/>
  <c r="AP56" i="19"/>
  <c r="AQ55" i="19"/>
  <c r="AP55" i="19"/>
  <c r="AQ54" i="19"/>
  <c r="AP54" i="19"/>
  <c r="AQ53" i="19"/>
  <c r="AP53" i="19"/>
  <c r="AQ52" i="19"/>
  <c r="AP52" i="19"/>
  <c r="AQ51" i="19"/>
  <c r="AP51" i="19"/>
  <c r="AQ50" i="19"/>
  <c r="AP50" i="19"/>
  <c r="AQ49" i="19"/>
  <c r="AP49" i="19"/>
  <c r="AQ48" i="19"/>
  <c r="AP48" i="19"/>
  <c r="AQ47" i="19"/>
  <c r="AP47" i="19"/>
  <c r="AQ46" i="19"/>
  <c r="AP46" i="19"/>
  <c r="AQ45" i="19"/>
  <c r="AP45" i="19"/>
  <c r="AQ44" i="19"/>
  <c r="AP44" i="19"/>
  <c r="AQ43" i="19"/>
  <c r="AP43" i="19"/>
  <c r="AQ42" i="19"/>
  <c r="AP42" i="19"/>
  <c r="AQ41" i="19"/>
  <c r="AP41" i="19"/>
  <c r="AQ40" i="19"/>
  <c r="AP40" i="19"/>
  <c r="AQ39" i="19"/>
  <c r="AP39" i="19"/>
  <c r="AQ38" i="19"/>
  <c r="AP38" i="19"/>
  <c r="AQ37" i="19"/>
  <c r="AP37" i="19"/>
  <c r="AQ36" i="19"/>
  <c r="AP36" i="19"/>
  <c r="AQ35" i="19"/>
  <c r="AP35" i="19"/>
  <c r="AQ34" i="19"/>
  <c r="AP34" i="19"/>
  <c r="AQ33" i="19"/>
  <c r="AP33" i="19"/>
  <c r="AQ32" i="19"/>
  <c r="AP32" i="19"/>
  <c r="AQ31" i="19"/>
  <c r="AP31" i="19"/>
  <c r="AQ30" i="19"/>
  <c r="AP30" i="19"/>
  <c r="AQ29" i="19"/>
  <c r="AP29" i="19"/>
  <c r="AQ28" i="19"/>
  <c r="AP28" i="19"/>
  <c r="AQ27" i="19"/>
  <c r="AP27" i="19"/>
  <c r="AQ26" i="19"/>
  <c r="AP26" i="19"/>
  <c r="AQ25" i="19"/>
  <c r="AP25" i="19"/>
  <c r="AQ24" i="19"/>
  <c r="AP24" i="19"/>
  <c r="AQ23" i="19"/>
  <c r="AP23" i="19"/>
  <c r="AQ22" i="19"/>
  <c r="AP22" i="19"/>
  <c r="AQ21" i="19"/>
  <c r="AP21" i="19"/>
  <c r="AQ20" i="19"/>
  <c r="AP20" i="19"/>
  <c r="AQ19" i="19"/>
  <c r="AP19" i="19"/>
  <c r="AQ18" i="19"/>
  <c r="AP18" i="19"/>
  <c r="AQ17" i="19"/>
  <c r="AP17" i="19"/>
  <c r="AQ16" i="19"/>
  <c r="AP16" i="19"/>
  <c r="AQ15" i="19"/>
  <c r="AP15" i="19"/>
  <c r="AQ14" i="19"/>
  <c r="AP14" i="19"/>
  <c r="AQ13" i="19"/>
  <c r="AP13" i="19"/>
  <c r="AQ12" i="19"/>
  <c r="AP12" i="19"/>
  <c r="AQ11" i="19"/>
  <c r="AP11" i="19"/>
  <c r="AQ10" i="19"/>
  <c r="AP10" i="19"/>
  <c r="AQ9" i="19"/>
  <c r="AP9" i="19"/>
  <c r="AQ8" i="19"/>
  <c r="AP8" i="19"/>
  <c r="AQ7" i="19"/>
  <c r="AP7" i="19"/>
  <c r="AQ6" i="19"/>
  <c r="AP6" i="19"/>
  <c r="AQ5" i="19"/>
  <c r="AP5" i="19"/>
  <c r="AQ4" i="19"/>
  <c r="AP4" i="19"/>
  <c r="AQ3" i="19"/>
  <c r="AP3" i="19"/>
  <c r="AI366" i="19"/>
  <c r="AI365" i="19"/>
  <c r="AI364" i="19"/>
  <c r="AI363" i="19"/>
  <c r="AI362" i="19"/>
  <c r="AI361" i="19"/>
  <c r="AH361" i="19"/>
  <c r="AI360" i="19"/>
  <c r="AH360" i="19"/>
  <c r="AI359" i="19"/>
  <c r="AH359" i="19"/>
  <c r="AI358" i="19"/>
  <c r="AH358" i="19"/>
  <c r="AI357" i="19"/>
  <c r="AH357" i="19"/>
  <c r="AI356" i="19"/>
  <c r="AH356" i="19"/>
  <c r="AI355" i="19"/>
  <c r="AH355" i="19"/>
  <c r="AI354" i="19"/>
  <c r="AH354" i="19"/>
  <c r="AI353" i="19"/>
  <c r="AH353" i="19"/>
  <c r="AI352" i="19"/>
  <c r="AH352" i="19"/>
  <c r="AI351" i="19"/>
  <c r="AH351" i="19"/>
  <c r="AI350" i="19"/>
  <c r="AH350" i="19"/>
  <c r="AI349" i="19"/>
  <c r="AH349" i="19"/>
  <c r="AI348" i="19"/>
  <c r="AH348" i="19"/>
  <c r="AI347" i="19"/>
  <c r="AH347" i="19"/>
  <c r="AI346" i="19"/>
  <c r="AH346" i="19"/>
  <c r="AI345" i="19"/>
  <c r="AH345" i="19"/>
  <c r="AI344" i="19"/>
  <c r="AH344" i="19"/>
  <c r="AI343" i="19"/>
  <c r="AH343" i="19"/>
  <c r="AI342" i="19"/>
  <c r="AH342" i="19"/>
  <c r="AI341" i="19"/>
  <c r="AH341" i="19"/>
  <c r="AI340" i="19"/>
  <c r="AH340" i="19"/>
  <c r="AI339" i="19"/>
  <c r="AH339" i="19"/>
  <c r="AI338" i="19"/>
  <c r="AH338" i="19"/>
  <c r="AI337" i="19"/>
  <c r="AH337" i="19"/>
  <c r="AI336" i="19"/>
  <c r="AH336" i="19"/>
  <c r="AI335" i="19"/>
  <c r="AH335" i="19"/>
  <c r="AI334" i="19"/>
  <c r="AH334" i="19"/>
  <c r="AI333" i="19"/>
  <c r="AH333" i="19"/>
  <c r="AI332" i="19"/>
  <c r="AH332" i="19"/>
  <c r="AI331" i="19"/>
  <c r="AH331" i="19"/>
  <c r="AI330" i="19"/>
  <c r="AH330" i="19"/>
  <c r="AI329" i="19"/>
  <c r="AH329" i="19"/>
  <c r="AI328" i="19"/>
  <c r="AH328" i="19"/>
  <c r="AI327" i="19"/>
  <c r="AH327" i="19"/>
  <c r="AI326" i="19"/>
  <c r="AH326" i="19"/>
  <c r="AI325" i="19"/>
  <c r="AH325" i="19"/>
  <c r="AI324" i="19"/>
  <c r="AH324" i="19"/>
  <c r="AI323" i="19"/>
  <c r="AH323" i="19"/>
  <c r="AI322" i="19"/>
  <c r="AH322" i="19"/>
  <c r="AI321" i="19"/>
  <c r="AH321" i="19"/>
  <c r="AI320" i="19"/>
  <c r="AH320" i="19"/>
  <c r="AI319" i="19"/>
  <c r="AH319" i="19"/>
  <c r="AI318" i="19"/>
  <c r="AH318" i="19"/>
  <c r="AI317" i="19"/>
  <c r="AH317" i="19"/>
  <c r="AI316" i="19"/>
  <c r="AH316" i="19"/>
  <c r="AI315" i="19"/>
  <c r="AH315" i="19"/>
  <c r="AI314" i="19"/>
  <c r="AH314" i="19"/>
  <c r="AI313" i="19"/>
  <c r="AH313" i="19"/>
  <c r="AI312" i="19"/>
  <c r="AH312" i="19"/>
  <c r="AI311" i="19"/>
  <c r="AH311" i="19"/>
  <c r="AI310" i="19"/>
  <c r="AH310" i="19"/>
  <c r="AI309" i="19"/>
  <c r="AH309" i="19"/>
  <c r="AI308" i="19"/>
  <c r="AH308" i="19"/>
  <c r="AI307" i="19"/>
  <c r="AH307" i="19"/>
  <c r="AI306" i="19"/>
  <c r="AH306" i="19"/>
  <c r="AI305" i="19"/>
  <c r="AH305" i="19"/>
  <c r="AI304" i="19"/>
  <c r="AH304" i="19"/>
  <c r="AI303" i="19"/>
  <c r="AH303" i="19"/>
  <c r="AI302" i="19"/>
  <c r="AH302" i="19"/>
  <c r="AI301" i="19"/>
  <c r="AH301" i="19"/>
  <c r="AI300" i="19"/>
  <c r="AH300" i="19"/>
  <c r="AI299" i="19"/>
  <c r="AH299" i="19"/>
  <c r="AI298" i="19"/>
  <c r="AH298" i="19"/>
  <c r="AI297" i="19"/>
  <c r="AH297" i="19"/>
  <c r="AI296" i="19"/>
  <c r="AH296" i="19"/>
  <c r="AI295" i="19"/>
  <c r="AH295" i="19"/>
  <c r="AI294" i="19"/>
  <c r="AH294" i="19"/>
  <c r="AI293" i="19"/>
  <c r="AH293" i="19"/>
  <c r="AI292" i="19"/>
  <c r="AH292" i="19"/>
  <c r="AI291" i="19"/>
  <c r="AH291" i="19"/>
  <c r="AI290" i="19"/>
  <c r="AH290" i="19"/>
  <c r="AI289" i="19"/>
  <c r="AH289" i="19"/>
  <c r="AI288" i="19"/>
  <c r="AH288" i="19"/>
  <c r="AI287" i="19"/>
  <c r="AH287" i="19"/>
  <c r="AI286" i="19"/>
  <c r="AH286" i="19"/>
  <c r="AI285" i="19"/>
  <c r="AH285" i="19"/>
  <c r="AI284" i="19"/>
  <c r="AH284" i="19"/>
  <c r="AI283" i="19"/>
  <c r="AH283" i="19"/>
  <c r="AI282" i="19"/>
  <c r="AH282" i="19"/>
  <c r="AI281" i="19"/>
  <c r="AH281" i="19"/>
  <c r="AI280" i="19"/>
  <c r="AH280" i="19"/>
  <c r="AI279" i="19"/>
  <c r="AH279" i="19"/>
  <c r="AI278" i="19"/>
  <c r="AH278" i="19"/>
  <c r="AI277" i="19"/>
  <c r="AH277" i="19"/>
  <c r="AI276" i="19"/>
  <c r="AH276" i="19"/>
  <c r="AI275" i="19"/>
  <c r="AH275" i="19"/>
  <c r="AI274" i="19"/>
  <c r="AH274" i="19"/>
  <c r="AI273" i="19"/>
  <c r="AH273" i="19"/>
  <c r="AI272" i="19"/>
  <c r="AH272" i="19"/>
  <c r="AI271" i="19"/>
  <c r="AH271" i="19"/>
  <c r="AI270" i="19"/>
  <c r="AI269" i="19"/>
  <c r="AH269" i="19"/>
  <c r="AI268" i="19"/>
  <c r="AH268" i="19"/>
  <c r="AI267" i="19"/>
  <c r="AH267" i="19"/>
  <c r="AI266" i="19"/>
  <c r="AH266" i="19"/>
  <c r="AI265" i="19"/>
  <c r="AH265" i="19"/>
  <c r="AI264" i="19"/>
  <c r="AH264" i="19"/>
  <c r="AI263" i="19"/>
  <c r="AH263" i="19"/>
  <c r="AI262" i="19"/>
  <c r="AH262" i="19"/>
  <c r="AI261" i="19"/>
  <c r="AH261" i="19"/>
  <c r="AI260" i="19"/>
  <c r="AH260" i="19"/>
  <c r="AI259" i="19"/>
  <c r="AH259" i="19"/>
  <c r="AI258" i="19"/>
  <c r="AH258" i="19"/>
  <c r="AI257" i="19"/>
  <c r="AH257" i="19"/>
  <c r="AI256" i="19"/>
  <c r="AH256" i="19"/>
  <c r="AI255" i="19"/>
  <c r="AH255" i="19"/>
  <c r="AI254" i="19"/>
  <c r="AH254" i="19"/>
  <c r="AI253" i="19"/>
  <c r="AH253" i="19"/>
  <c r="AI252" i="19"/>
  <c r="AH252" i="19"/>
  <c r="AI251" i="19"/>
  <c r="AH251" i="19"/>
  <c r="AI250" i="19"/>
  <c r="AH250" i="19"/>
  <c r="AI249" i="19"/>
  <c r="AH249" i="19"/>
  <c r="AI248" i="19"/>
  <c r="AH248" i="19"/>
  <c r="AI247" i="19"/>
  <c r="AH247" i="19"/>
  <c r="AI246" i="19"/>
  <c r="AH246" i="19"/>
  <c r="AI245" i="19"/>
  <c r="AH245" i="19"/>
  <c r="AI244" i="19"/>
  <c r="AH244" i="19"/>
  <c r="AI243" i="19"/>
  <c r="AH243" i="19"/>
  <c r="AI242" i="19"/>
  <c r="AH242" i="19"/>
  <c r="AI241" i="19"/>
  <c r="AH241" i="19"/>
  <c r="AI240" i="19"/>
  <c r="AH240" i="19"/>
  <c r="AI239" i="19"/>
  <c r="AH239" i="19"/>
  <c r="AI238" i="19"/>
  <c r="AH238" i="19"/>
  <c r="AI237" i="19"/>
  <c r="AH237" i="19"/>
  <c r="AI236" i="19"/>
  <c r="AH236" i="19"/>
  <c r="AI235" i="19"/>
  <c r="AH235" i="19"/>
  <c r="AI234" i="19"/>
  <c r="AH234" i="19"/>
  <c r="AI233" i="19"/>
  <c r="AH233" i="19"/>
  <c r="AI232" i="19"/>
  <c r="AH232" i="19"/>
  <c r="AI231" i="19"/>
  <c r="AH231" i="19"/>
  <c r="AI230" i="19"/>
  <c r="AH230" i="19"/>
  <c r="AI229" i="19"/>
  <c r="AH229" i="19"/>
  <c r="AI228" i="19"/>
  <c r="AH228" i="19"/>
  <c r="AI227" i="19"/>
  <c r="AH227" i="19"/>
  <c r="AI226" i="19"/>
  <c r="AH226" i="19"/>
  <c r="AI225" i="19"/>
  <c r="AH225" i="19"/>
  <c r="AI224" i="19"/>
  <c r="AH224" i="19"/>
  <c r="AI223" i="19"/>
  <c r="AH223" i="19"/>
  <c r="AI222" i="19"/>
  <c r="AH222" i="19"/>
  <c r="AI221" i="19"/>
  <c r="AH221" i="19"/>
  <c r="AI220" i="19"/>
  <c r="AH220" i="19"/>
  <c r="AI219" i="19"/>
  <c r="AH219" i="19"/>
  <c r="AI218" i="19"/>
  <c r="AH218" i="19"/>
  <c r="AI217" i="19"/>
  <c r="AH217" i="19"/>
  <c r="AI216" i="19"/>
  <c r="AH216" i="19"/>
  <c r="AI215" i="19"/>
  <c r="AH215" i="19"/>
  <c r="AI214" i="19"/>
  <c r="AH214" i="19"/>
  <c r="AI213" i="19"/>
  <c r="AH213" i="19"/>
  <c r="AI212" i="19"/>
  <c r="AH212" i="19"/>
  <c r="AI211" i="19"/>
  <c r="AH211" i="19"/>
  <c r="AI210" i="19"/>
  <c r="AH210" i="19"/>
  <c r="AI209" i="19"/>
  <c r="AH209" i="19"/>
  <c r="AI208" i="19"/>
  <c r="AH208" i="19"/>
  <c r="AI207" i="19"/>
  <c r="AH207" i="19"/>
  <c r="AI206" i="19"/>
  <c r="AH206" i="19"/>
  <c r="AI205" i="19"/>
  <c r="AH205" i="19"/>
  <c r="AI204" i="19"/>
  <c r="AH204" i="19"/>
  <c r="AI203" i="19"/>
  <c r="AH203" i="19"/>
  <c r="AI202" i="19"/>
  <c r="AH202" i="19"/>
  <c r="AI201" i="19"/>
  <c r="AH201" i="19"/>
  <c r="AI200" i="19"/>
  <c r="AH200" i="19"/>
  <c r="AI199" i="19"/>
  <c r="AH199" i="19"/>
  <c r="AI198" i="19"/>
  <c r="AH198" i="19"/>
  <c r="AI197" i="19"/>
  <c r="AH197" i="19"/>
  <c r="AI196" i="19"/>
  <c r="AH196" i="19"/>
  <c r="AI195" i="19"/>
  <c r="AH195" i="19"/>
  <c r="AI194" i="19"/>
  <c r="AH194" i="19"/>
  <c r="AI193" i="19"/>
  <c r="AH193" i="19"/>
  <c r="AI192" i="19"/>
  <c r="AH192" i="19"/>
  <c r="AI191" i="19"/>
  <c r="AH191" i="19"/>
  <c r="AI190" i="19"/>
  <c r="AH190" i="19"/>
  <c r="AI189" i="19"/>
  <c r="AH189" i="19"/>
  <c r="AI188" i="19"/>
  <c r="AH188" i="19"/>
  <c r="AI187" i="19"/>
  <c r="AH187" i="19"/>
  <c r="AI186" i="19"/>
  <c r="AH186" i="19"/>
  <c r="AI185" i="19"/>
  <c r="AH185" i="19"/>
  <c r="AI184" i="19"/>
  <c r="AH184" i="19"/>
  <c r="AI183" i="19"/>
  <c r="AH183" i="19"/>
  <c r="AI182" i="19"/>
  <c r="AH182" i="19"/>
  <c r="AI181" i="19"/>
  <c r="AH181" i="19"/>
  <c r="AI180" i="19"/>
  <c r="AH180" i="19"/>
  <c r="AI179" i="19"/>
  <c r="AH179" i="19"/>
  <c r="AI178" i="19"/>
  <c r="AH178" i="19"/>
  <c r="AI177" i="19"/>
  <c r="AH177" i="19"/>
  <c r="AI176" i="19"/>
  <c r="AH176" i="19"/>
  <c r="AI175" i="19"/>
  <c r="AH175" i="19"/>
  <c r="AI174" i="19"/>
  <c r="AH174" i="19"/>
  <c r="AI173" i="19"/>
  <c r="AH173" i="19"/>
  <c r="AI172" i="19"/>
  <c r="AH172" i="19"/>
  <c r="AI171" i="19"/>
  <c r="AH171" i="19"/>
  <c r="AI170" i="19"/>
  <c r="AH170" i="19"/>
  <c r="AI169" i="19"/>
  <c r="AH169" i="19"/>
  <c r="AI168" i="19"/>
  <c r="AH168" i="19"/>
  <c r="AI167" i="19"/>
  <c r="AH167" i="19"/>
  <c r="AI166" i="19"/>
  <c r="AH166" i="19"/>
  <c r="AI165" i="19"/>
  <c r="AH165" i="19"/>
  <c r="AI164" i="19"/>
  <c r="AH164" i="19"/>
  <c r="AI163" i="19"/>
  <c r="AH163" i="19"/>
  <c r="AI162" i="19"/>
  <c r="AH162" i="19"/>
  <c r="AI161" i="19"/>
  <c r="AH161" i="19"/>
  <c r="AI160" i="19"/>
  <c r="AH160" i="19"/>
  <c r="AI159" i="19"/>
  <c r="AH159" i="19"/>
  <c r="AI158" i="19"/>
  <c r="AH158" i="19"/>
  <c r="AI157" i="19"/>
  <c r="AH157" i="19"/>
  <c r="AI156" i="19"/>
  <c r="AH156" i="19"/>
  <c r="AI155" i="19"/>
  <c r="AH155" i="19"/>
  <c r="AI154" i="19"/>
  <c r="AH154" i="19"/>
  <c r="AI153" i="19"/>
  <c r="AH153" i="19"/>
  <c r="AI152" i="19"/>
  <c r="AH152" i="19"/>
  <c r="AI151" i="19"/>
  <c r="AH151" i="19"/>
  <c r="AI150" i="19"/>
  <c r="AH150" i="19"/>
  <c r="AI149" i="19"/>
  <c r="AH149" i="19"/>
  <c r="AI148" i="19"/>
  <c r="AH148" i="19"/>
  <c r="AI147" i="19"/>
  <c r="AH147" i="19"/>
  <c r="AI146" i="19"/>
  <c r="AH146" i="19"/>
  <c r="AI145" i="19"/>
  <c r="AH145" i="19"/>
  <c r="AI144" i="19"/>
  <c r="AH144" i="19"/>
  <c r="AI143" i="19"/>
  <c r="AH143" i="19"/>
  <c r="AI142" i="19"/>
  <c r="AH142" i="19"/>
  <c r="AI141" i="19"/>
  <c r="AH141" i="19"/>
  <c r="AI140" i="19"/>
  <c r="AH140" i="19"/>
  <c r="AI139" i="19"/>
  <c r="AH139" i="19"/>
  <c r="AI138" i="19"/>
  <c r="AH138" i="19"/>
  <c r="AI137" i="19"/>
  <c r="AH137" i="19"/>
  <c r="AI136" i="19"/>
  <c r="AH136" i="19"/>
  <c r="AI135" i="19"/>
  <c r="AH135" i="19"/>
  <c r="AI134" i="19"/>
  <c r="AH134" i="19"/>
  <c r="AI133" i="19"/>
  <c r="AH133" i="19"/>
  <c r="AI132" i="19"/>
  <c r="AH132" i="19"/>
  <c r="AI131" i="19"/>
  <c r="AH131" i="19"/>
  <c r="AI130" i="19"/>
  <c r="AH130" i="19"/>
  <c r="AI129" i="19"/>
  <c r="AH129" i="19"/>
  <c r="AI128" i="19"/>
  <c r="AH128" i="19"/>
  <c r="AI127" i="19"/>
  <c r="AH127" i="19"/>
  <c r="AI126" i="19"/>
  <c r="AH126" i="19"/>
  <c r="AI125" i="19"/>
  <c r="AH125" i="19"/>
  <c r="AI124" i="19"/>
  <c r="AH124" i="19"/>
  <c r="AI123" i="19"/>
  <c r="AH123" i="19"/>
  <c r="AI122" i="19"/>
  <c r="AH122" i="19"/>
  <c r="AI121" i="19"/>
  <c r="AH121" i="19"/>
  <c r="AI120" i="19"/>
  <c r="AH120" i="19"/>
  <c r="AI119" i="19"/>
  <c r="AH119" i="19"/>
  <c r="AI118" i="19"/>
  <c r="AH118" i="19"/>
  <c r="AI117" i="19"/>
  <c r="AH117" i="19"/>
  <c r="AI116" i="19"/>
  <c r="AH116" i="19"/>
  <c r="AI115" i="19"/>
  <c r="AH115" i="19"/>
  <c r="AI114" i="19"/>
  <c r="AH114" i="19"/>
  <c r="AI113" i="19"/>
  <c r="AH113" i="19"/>
  <c r="AI112" i="19"/>
  <c r="AH112" i="19"/>
  <c r="AI111" i="19"/>
  <c r="AH111" i="19"/>
  <c r="AI110" i="19"/>
  <c r="AH110" i="19"/>
  <c r="AI109" i="19"/>
  <c r="AH109" i="19"/>
  <c r="AI108" i="19"/>
  <c r="AH108" i="19"/>
  <c r="AI107" i="19"/>
  <c r="AH107" i="19"/>
  <c r="AI106" i="19"/>
  <c r="AH106" i="19"/>
  <c r="AI105" i="19"/>
  <c r="AH105" i="19"/>
  <c r="AI104" i="19"/>
  <c r="AH104" i="19"/>
  <c r="AI103" i="19"/>
  <c r="AH103" i="19"/>
  <c r="AI102" i="19"/>
  <c r="AH102" i="19"/>
  <c r="AI101" i="19"/>
  <c r="AH101" i="19"/>
  <c r="AI100" i="19"/>
  <c r="AH100" i="19"/>
  <c r="AI99" i="19"/>
  <c r="AH99" i="19"/>
  <c r="AI98" i="19"/>
  <c r="AH98" i="19"/>
  <c r="AI97" i="19"/>
  <c r="AH97" i="19"/>
  <c r="AI96" i="19"/>
  <c r="AH96" i="19"/>
  <c r="AI95" i="19"/>
  <c r="AH95" i="19"/>
  <c r="AI94" i="19"/>
  <c r="AH94" i="19"/>
  <c r="AI93" i="19"/>
  <c r="AH93" i="19"/>
  <c r="AI92" i="19"/>
  <c r="AH92" i="19"/>
  <c r="AI91" i="19"/>
  <c r="AH91" i="19"/>
  <c r="AI90" i="19"/>
  <c r="AH90" i="19"/>
  <c r="AI89" i="19"/>
  <c r="AH89" i="19"/>
  <c r="AI88" i="19"/>
  <c r="AH88" i="19"/>
  <c r="AI87" i="19"/>
  <c r="AH87" i="19"/>
  <c r="AI86" i="19"/>
  <c r="AH86" i="19"/>
  <c r="AI85" i="19"/>
  <c r="AH85" i="19"/>
  <c r="AI84" i="19"/>
  <c r="AH84" i="19"/>
  <c r="AI83" i="19"/>
  <c r="AH83" i="19"/>
  <c r="AI82" i="19"/>
  <c r="AH82" i="19"/>
  <c r="AI81" i="19"/>
  <c r="AH81" i="19"/>
  <c r="AI80" i="19"/>
  <c r="AH80" i="19"/>
  <c r="AI79" i="19"/>
  <c r="AH79" i="19"/>
  <c r="AI78" i="19"/>
  <c r="AH78" i="19"/>
  <c r="AI77" i="19"/>
  <c r="AH77" i="19"/>
  <c r="AI76" i="19"/>
  <c r="AH76" i="19"/>
  <c r="AI75" i="19"/>
  <c r="AH75" i="19"/>
  <c r="AI74" i="19"/>
  <c r="AH74" i="19"/>
  <c r="AI73" i="19"/>
  <c r="AH73" i="19"/>
  <c r="AI72" i="19"/>
  <c r="AH72" i="19"/>
  <c r="AI71" i="19"/>
  <c r="AH71" i="19"/>
  <c r="AI70" i="19"/>
  <c r="AH70" i="19"/>
  <c r="AI69" i="19"/>
  <c r="AH69" i="19"/>
  <c r="AI68" i="19"/>
  <c r="AH68" i="19"/>
  <c r="AI67" i="19"/>
  <c r="AH67" i="19"/>
  <c r="AI66" i="19"/>
  <c r="AH66" i="19"/>
  <c r="AI65" i="19"/>
  <c r="AH65" i="19"/>
  <c r="AI64" i="19"/>
  <c r="AH64" i="19"/>
  <c r="AI63" i="19"/>
  <c r="AH63" i="19"/>
  <c r="AI62" i="19"/>
  <c r="AH62" i="19"/>
  <c r="AI61" i="19"/>
  <c r="AH61" i="19"/>
  <c r="AI60" i="19"/>
  <c r="AH60" i="19"/>
  <c r="AI59" i="19"/>
  <c r="AH59" i="19"/>
  <c r="AI58" i="19"/>
  <c r="AH58" i="19"/>
  <c r="AI57" i="19"/>
  <c r="AI56" i="19"/>
  <c r="AH56" i="19"/>
  <c r="AI55" i="19"/>
  <c r="AH55" i="19"/>
  <c r="AI54" i="19"/>
  <c r="AI53" i="19"/>
  <c r="AH53" i="19"/>
  <c r="AI52" i="19"/>
  <c r="AH52" i="19"/>
  <c r="AI51" i="19"/>
  <c r="AH51" i="19"/>
  <c r="AI50" i="19"/>
  <c r="AH50" i="19"/>
  <c r="AI49" i="19"/>
  <c r="AH49" i="19"/>
  <c r="AI48" i="19"/>
  <c r="AH48" i="19"/>
  <c r="AI47" i="19"/>
  <c r="AH47" i="19"/>
  <c r="AI46" i="19"/>
  <c r="AH46" i="19"/>
  <c r="AI45" i="19"/>
  <c r="AH45" i="19"/>
  <c r="AI44" i="19"/>
  <c r="AH44" i="19"/>
  <c r="AI43" i="19"/>
  <c r="AH43" i="19"/>
  <c r="AI42" i="19"/>
  <c r="AH42" i="19"/>
  <c r="AI41" i="19"/>
  <c r="AH41" i="19"/>
  <c r="AI40" i="19"/>
  <c r="AH40" i="19"/>
  <c r="AI39" i="19"/>
  <c r="AH39" i="19"/>
  <c r="AI38" i="19"/>
  <c r="AH38" i="19"/>
  <c r="AI37" i="19"/>
  <c r="AH37" i="19"/>
  <c r="AI36" i="19"/>
  <c r="AH36" i="19"/>
  <c r="AI35" i="19"/>
  <c r="AH35" i="19"/>
  <c r="AI34" i="19"/>
  <c r="AH34" i="19"/>
  <c r="AI33" i="19"/>
  <c r="AH33" i="19"/>
  <c r="AI32" i="19"/>
  <c r="AH32" i="19"/>
  <c r="AI31" i="19"/>
  <c r="AH31" i="19"/>
  <c r="AI30" i="19"/>
  <c r="AH30" i="19"/>
  <c r="AI29" i="19"/>
  <c r="AH29" i="19"/>
  <c r="AI28" i="19"/>
  <c r="AH28" i="19"/>
  <c r="AI27" i="19"/>
  <c r="AH27" i="19"/>
  <c r="AI26" i="19"/>
  <c r="AH26" i="19"/>
  <c r="AI25" i="19"/>
  <c r="AH25" i="19"/>
  <c r="AI24" i="19"/>
  <c r="AH24" i="19"/>
  <c r="AI23" i="19"/>
  <c r="AH23" i="19"/>
  <c r="AI22" i="19"/>
  <c r="AH22" i="19"/>
  <c r="AI21" i="19"/>
  <c r="AH21" i="19"/>
  <c r="AI20" i="19"/>
  <c r="AH20" i="19"/>
  <c r="AI19" i="19"/>
  <c r="AH19" i="19"/>
  <c r="AI18" i="19"/>
  <c r="AH18" i="19"/>
  <c r="AI17" i="19"/>
  <c r="AH17" i="19"/>
  <c r="AI16" i="19"/>
  <c r="AH16" i="19"/>
  <c r="AI15" i="19"/>
  <c r="AH15" i="19"/>
  <c r="AI14" i="19"/>
  <c r="AH14" i="19"/>
  <c r="AI13" i="19"/>
  <c r="AH13" i="19"/>
  <c r="AI12" i="19"/>
  <c r="AH12" i="19"/>
  <c r="AI11" i="19"/>
  <c r="AH11" i="19"/>
  <c r="AI10" i="19"/>
  <c r="AH10" i="19"/>
  <c r="AI9" i="19"/>
  <c r="AH9" i="19"/>
  <c r="AI8" i="19"/>
  <c r="AH8" i="19"/>
  <c r="AI7" i="19"/>
  <c r="AH7" i="19"/>
  <c r="AI6" i="19"/>
  <c r="AH6" i="19"/>
  <c r="AI5" i="19"/>
  <c r="AH5" i="19"/>
  <c r="AI4" i="19"/>
  <c r="AH4" i="19"/>
  <c r="AI3" i="19"/>
  <c r="AH3" i="19"/>
  <c r="AA363" i="19"/>
  <c r="Z363" i="19"/>
  <c r="AA362" i="19"/>
  <c r="Z362" i="19"/>
  <c r="AA361" i="19"/>
  <c r="Z361" i="19"/>
  <c r="AA360" i="19"/>
  <c r="Z360" i="19"/>
  <c r="AA359" i="19"/>
  <c r="Z359" i="19"/>
  <c r="AA358" i="19"/>
  <c r="Z358" i="19"/>
  <c r="AA357" i="19"/>
  <c r="Z357" i="19"/>
  <c r="AA356" i="19"/>
  <c r="Z356" i="19"/>
  <c r="AA355" i="19"/>
  <c r="Z355" i="19"/>
  <c r="AA354" i="19"/>
  <c r="Z354" i="19"/>
  <c r="AA353" i="19"/>
  <c r="Z353" i="19"/>
  <c r="AA352" i="19"/>
  <c r="Z352" i="19"/>
  <c r="AA351" i="19"/>
  <c r="Z351" i="19"/>
  <c r="AA350" i="19"/>
  <c r="Z350" i="19"/>
  <c r="AA349" i="19"/>
  <c r="Z349" i="19"/>
  <c r="AA348" i="19"/>
  <c r="Z348" i="19"/>
  <c r="AA347" i="19"/>
  <c r="Z347" i="19"/>
  <c r="AA346" i="19"/>
  <c r="Z346" i="19"/>
  <c r="AA345" i="19"/>
  <c r="Z345" i="19"/>
  <c r="AA344" i="19"/>
  <c r="Z344" i="19"/>
  <c r="AA343" i="19"/>
  <c r="Z343" i="19"/>
  <c r="AA342" i="19"/>
  <c r="Z342" i="19"/>
  <c r="AA341" i="19"/>
  <c r="Z341" i="19"/>
  <c r="AA340" i="19"/>
  <c r="Z340" i="19"/>
  <c r="AA339" i="19"/>
  <c r="Z339" i="19"/>
  <c r="AA338" i="19"/>
  <c r="Z338" i="19"/>
  <c r="AA337" i="19"/>
  <c r="Z337" i="19"/>
  <c r="AA336" i="19"/>
  <c r="Z336" i="19"/>
  <c r="AA335" i="19"/>
  <c r="Z335" i="19"/>
  <c r="AA334" i="19"/>
  <c r="Z334" i="19"/>
  <c r="AA333" i="19"/>
  <c r="Z333" i="19"/>
  <c r="AA332" i="19"/>
  <c r="Z332" i="19"/>
  <c r="AA331" i="19"/>
  <c r="Z331" i="19"/>
  <c r="AA330" i="19"/>
  <c r="Z330" i="19"/>
  <c r="AA329" i="19"/>
  <c r="Z329" i="19"/>
  <c r="AA328" i="19"/>
  <c r="Z328" i="19"/>
  <c r="AA327" i="19"/>
  <c r="Z327" i="19"/>
  <c r="AA326" i="19"/>
  <c r="Z326" i="19"/>
  <c r="AA325" i="19"/>
  <c r="Z325" i="19"/>
  <c r="AA324" i="19"/>
  <c r="Z324" i="19"/>
  <c r="AA323" i="19"/>
  <c r="Z323" i="19"/>
  <c r="AA322" i="19"/>
  <c r="Z322" i="19"/>
  <c r="AA321" i="19"/>
  <c r="Z321" i="19"/>
  <c r="AA320" i="19"/>
  <c r="Z320" i="19"/>
  <c r="AA319" i="19"/>
  <c r="Z319" i="19"/>
  <c r="AA318" i="19"/>
  <c r="Z318" i="19"/>
  <c r="AA317" i="19"/>
  <c r="Z317" i="19"/>
  <c r="AA316" i="19"/>
  <c r="Z316" i="19"/>
  <c r="AA315" i="19"/>
  <c r="Z315" i="19"/>
  <c r="AA314" i="19"/>
  <c r="Z314" i="19"/>
  <c r="AA313" i="19"/>
  <c r="Z313" i="19"/>
  <c r="AA312" i="19"/>
  <c r="Z312" i="19"/>
  <c r="AA311" i="19"/>
  <c r="Z311" i="19"/>
  <c r="AA310" i="19"/>
  <c r="Z310" i="19"/>
  <c r="AA309" i="19"/>
  <c r="Z309" i="19"/>
  <c r="AA308" i="19"/>
  <c r="Z308" i="19"/>
  <c r="AA307" i="19"/>
  <c r="Z307" i="19"/>
  <c r="AA306" i="19"/>
  <c r="Z306" i="19"/>
  <c r="AA305" i="19"/>
  <c r="Z305" i="19"/>
  <c r="AA304" i="19"/>
  <c r="Z304" i="19"/>
  <c r="AA303" i="19"/>
  <c r="Z303" i="19"/>
  <c r="AA302" i="19"/>
  <c r="Z302" i="19"/>
  <c r="AA301" i="19"/>
  <c r="Z301" i="19"/>
  <c r="AA300" i="19"/>
  <c r="Z300" i="19"/>
  <c r="AA299" i="19"/>
  <c r="Z299" i="19"/>
  <c r="AA298" i="19"/>
  <c r="Z298" i="19"/>
  <c r="AA297" i="19"/>
  <c r="Z297" i="19"/>
  <c r="AA296" i="19"/>
  <c r="Z296" i="19"/>
  <c r="AA295" i="19"/>
  <c r="Z295" i="19"/>
  <c r="AA294" i="19"/>
  <c r="Z294" i="19"/>
  <c r="AA293" i="19"/>
  <c r="Z293" i="19"/>
  <c r="AA292" i="19"/>
  <c r="Z292" i="19"/>
  <c r="AA291" i="19"/>
  <c r="Z291" i="19"/>
  <c r="AA290" i="19"/>
  <c r="Z290" i="19"/>
  <c r="AA289" i="19"/>
  <c r="Z289" i="19"/>
  <c r="AA288" i="19"/>
  <c r="Z288" i="19"/>
  <c r="AA287" i="19"/>
  <c r="Z287" i="19"/>
  <c r="AA286" i="19"/>
  <c r="Z286" i="19"/>
  <c r="AA285" i="19"/>
  <c r="Z285" i="19"/>
  <c r="AA284" i="19"/>
  <c r="Z284" i="19"/>
  <c r="AA283" i="19"/>
  <c r="Z283" i="19"/>
  <c r="AA282" i="19"/>
  <c r="Z282" i="19"/>
  <c r="AA281" i="19"/>
  <c r="Z281" i="19"/>
  <c r="AA280" i="19"/>
  <c r="Z280" i="19"/>
  <c r="AA279" i="19"/>
  <c r="Z279" i="19"/>
  <c r="AA278" i="19"/>
  <c r="Z278" i="19"/>
  <c r="AA277" i="19"/>
  <c r="Z277" i="19"/>
  <c r="AA276" i="19"/>
  <c r="Z276" i="19"/>
  <c r="AA275" i="19"/>
  <c r="Z275" i="19"/>
  <c r="AA274" i="19"/>
  <c r="Z274" i="19"/>
  <c r="AA273" i="19"/>
  <c r="Z273" i="19"/>
  <c r="Z272" i="19"/>
  <c r="AA271" i="19"/>
  <c r="Z271" i="19"/>
  <c r="AA270" i="19"/>
  <c r="Z270" i="19"/>
  <c r="AA269" i="19"/>
  <c r="Z269" i="19"/>
  <c r="AA268" i="19"/>
  <c r="Z268" i="19"/>
  <c r="AA267" i="19"/>
  <c r="Z267" i="19"/>
  <c r="AA266" i="19"/>
  <c r="Z266" i="19"/>
  <c r="AA265" i="19"/>
  <c r="Z265" i="19"/>
  <c r="AA264" i="19"/>
  <c r="Z264" i="19"/>
  <c r="AA263" i="19"/>
  <c r="Z263" i="19"/>
  <c r="AA262" i="19"/>
  <c r="Z262" i="19"/>
  <c r="AA261" i="19"/>
  <c r="Z261" i="19"/>
  <c r="AA260" i="19"/>
  <c r="Z260" i="19"/>
  <c r="AA259" i="19"/>
  <c r="Z259" i="19"/>
  <c r="AA258" i="19"/>
  <c r="Z258" i="19"/>
  <c r="AA257" i="19"/>
  <c r="Z257" i="19"/>
  <c r="AA256" i="19"/>
  <c r="Z256" i="19"/>
  <c r="AA255" i="19"/>
  <c r="Z255" i="19"/>
  <c r="AA254" i="19"/>
  <c r="Z254" i="19"/>
  <c r="AA253" i="19"/>
  <c r="Z253" i="19"/>
  <c r="AA252" i="19"/>
  <c r="Z252" i="19"/>
  <c r="AA251" i="19"/>
  <c r="Z251" i="19"/>
  <c r="AA250" i="19"/>
  <c r="Z250" i="19"/>
  <c r="AA249" i="19"/>
  <c r="Z249" i="19"/>
  <c r="AA248" i="19"/>
  <c r="Z248" i="19"/>
  <c r="AA247" i="19"/>
  <c r="Z247" i="19"/>
  <c r="AA246" i="19"/>
  <c r="Z246" i="19"/>
  <c r="AA245" i="19"/>
  <c r="Z245" i="19"/>
  <c r="AA244" i="19"/>
  <c r="Z244" i="19"/>
  <c r="AA243" i="19"/>
  <c r="Z243" i="19"/>
  <c r="AA242" i="19"/>
  <c r="Z242" i="19"/>
  <c r="AA241" i="19"/>
  <c r="Z241" i="19"/>
  <c r="AA240" i="19"/>
  <c r="Z240" i="19"/>
  <c r="AA239" i="19"/>
  <c r="Z239" i="19"/>
  <c r="AA238" i="19"/>
  <c r="Z238" i="19"/>
  <c r="AA237" i="19"/>
  <c r="Z237" i="19"/>
  <c r="AA236" i="19"/>
  <c r="Z236" i="19"/>
  <c r="AA235" i="19"/>
  <c r="Z235" i="19"/>
  <c r="AA234" i="19"/>
  <c r="Z234" i="19"/>
  <c r="AA233" i="19"/>
  <c r="Z233" i="19"/>
  <c r="AA232" i="19"/>
  <c r="Z232" i="19"/>
  <c r="AA231" i="19"/>
  <c r="Z231" i="19"/>
  <c r="AA230" i="19"/>
  <c r="Z230" i="19"/>
  <c r="AA229" i="19"/>
  <c r="Z229" i="19"/>
  <c r="AA228" i="19"/>
  <c r="Z228" i="19"/>
  <c r="AA227" i="19"/>
  <c r="Z227" i="19"/>
  <c r="AA226" i="19"/>
  <c r="Z226" i="19"/>
  <c r="AA225" i="19"/>
  <c r="Z225" i="19"/>
  <c r="AA224" i="19"/>
  <c r="Z224" i="19"/>
  <c r="AA223" i="19"/>
  <c r="Z223" i="19"/>
  <c r="AA222" i="19"/>
  <c r="Z222" i="19"/>
  <c r="AA221" i="19"/>
  <c r="Z221" i="19"/>
  <c r="AA220" i="19"/>
  <c r="Z220" i="19"/>
  <c r="AA219" i="19"/>
  <c r="Z219" i="19"/>
  <c r="AA218" i="19"/>
  <c r="Z218" i="19"/>
  <c r="AA217" i="19"/>
  <c r="Z217" i="19"/>
  <c r="AA216" i="19"/>
  <c r="Z216" i="19"/>
  <c r="AA215" i="19"/>
  <c r="Z215" i="19"/>
  <c r="AA214" i="19"/>
  <c r="Z214" i="19"/>
  <c r="AA213" i="19"/>
  <c r="Z213" i="19"/>
  <c r="AA212" i="19"/>
  <c r="Z212" i="19"/>
  <c r="AA211" i="19"/>
  <c r="Z211" i="19"/>
  <c r="AA210" i="19"/>
  <c r="Z210" i="19"/>
  <c r="AA209" i="19"/>
  <c r="Z209" i="19"/>
  <c r="AA208" i="19"/>
  <c r="Z208" i="19"/>
  <c r="AA207" i="19"/>
  <c r="Z207" i="19"/>
  <c r="AA206" i="19"/>
  <c r="Z206" i="19"/>
  <c r="AA205" i="19"/>
  <c r="Z205" i="19"/>
  <c r="AA204" i="19"/>
  <c r="Z204" i="19"/>
  <c r="AA203" i="19"/>
  <c r="Z203" i="19"/>
  <c r="AA202" i="19"/>
  <c r="Z202" i="19"/>
  <c r="AA201" i="19"/>
  <c r="Z201" i="19"/>
  <c r="AA200" i="19"/>
  <c r="Z200" i="19"/>
  <c r="AA199" i="19"/>
  <c r="Z199" i="19"/>
  <c r="AA198" i="19"/>
  <c r="Z198" i="19"/>
  <c r="AA197" i="19"/>
  <c r="Z197" i="19"/>
  <c r="AA196" i="19"/>
  <c r="Z196" i="19"/>
  <c r="AA195" i="19"/>
  <c r="Z195" i="19"/>
  <c r="AA194" i="19"/>
  <c r="Z194" i="19"/>
  <c r="AA193" i="19"/>
  <c r="Z193" i="19"/>
  <c r="AA192" i="19"/>
  <c r="Z192" i="19"/>
  <c r="AA191" i="19"/>
  <c r="Z191" i="19"/>
  <c r="AA190" i="19"/>
  <c r="Z190" i="19"/>
  <c r="AA189" i="19"/>
  <c r="Z189" i="19"/>
  <c r="AA188" i="19"/>
  <c r="Z188" i="19"/>
  <c r="AA187" i="19"/>
  <c r="Z187" i="19"/>
  <c r="AA186" i="19"/>
  <c r="Z186" i="19"/>
  <c r="AA185" i="19"/>
  <c r="Z185" i="19"/>
  <c r="AA184" i="19"/>
  <c r="Z184" i="19"/>
  <c r="AA183" i="19"/>
  <c r="Z183" i="19"/>
  <c r="AA182" i="19"/>
  <c r="Z182" i="19"/>
  <c r="AA181" i="19"/>
  <c r="Z181" i="19"/>
  <c r="AA180" i="19"/>
  <c r="Z180" i="19"/>
  <c r="AA179" i="19"/>
  <c r="Z179" i="19"/>
  <c r="AA178" i="19"/>
  <c r="Z178" i="19"/>
  <c r="AA177" i="19"/>
  <c r="Z177" i="19"/>
  <c r="AA176" i="19"/>
  <c r="Z176" i="19"/>
  <c r="AA175" i="19"/>
  <c r="Z175" i="19"/>
  <c r="AA174" i="19"/>
  <c r="Z174" i="19"/>
  <c r="AA173" i="19"/>
  <c r="Z173" i="19"/>
  <c r="AA172" i="19"/>
  <c r="Z172" i="19"/>
  <c r="AA171" i="19"/>
  <c r="Z171" i="19"/>
  <c r="AA170" i="19"/>
  <c r="Z170" i="19"/>
  <c r="AA169" i="19"/>
  <c r="Z169" i="19"/>
  <c r="AA168" i="19"/>
  <c r="Z168" i="19"/>
  <c r="AA167" i="19"/>
  <c r="Z167" i="19"/>
  <c r="AA166" i="19"/>
  <c r="Z166" i="19"/>
  <c r="AA165" i="19"/>
  <c r="Z165" i="19"/>
  <c r="AA164" i="19"/>
  <c r="Z164" i="19"/>
  <c r="AA163" i="19"/>
  <c r="Z163" i="19"/>
  <c r="AA162" i="19"/>
  <c r="Z162" i="19"/>
  <c r="AA161" i="19"/>
  <c r="Z161" i="19"/>
  <c r="AA160" i="19"/>
  <c r="Z160" i="19"/>
  <c r="AA159" i="19"/>
  <c r="Z159" i="19"/>
  <c r="AA158" i="19"/>
  <c r="Z158" i="19"/>
  <c r="AA157" i="19"/>
  <c r="Z157" i="19"/>
  <c r="AA156" i="19"/>
  <c r="Z156" i="19"/>
  <c r="AA155" i="19"/>
  <c r="Z155" i="19"/>
  <c r="AA154" i="19"/>
  <c r="Z154" i="19"/>
  <c r="AA153" i="19"/>
  <c r="Z153" i="19"/>
  <c r="AA152" i="19"/>
  <c r="Z152" i="19"/>
  <c r="AA151" i="19"/>
  <c r="Z151" i="19"/>
  <c r="AA150" i="19"/>
  <c r="Z150" i="19"/>
  <c r="AA149" i="19"/>
  <c r="Z149" i="19"/>
  <c r="AA148" i="19"/>
  <c r="Z148" i="19"/>
  <c r="AA147" i="19"/>
  <c r="Z147" i="19"/>
  <c r="AA146" i="19"/>
  <c r="Z146" i="19"/>
  <c r="AA145" i="19"/>
  <c r="Z145" i="19"/>
  <c r="AA144" i="19"/>
  <c r="Z144" i="19"/>
  <c r="AA143" i="19"/>
  <c r="Z143" i="19"/>
  <c r="AA142" i="19"/>
  <c r="Z142" i="19"/>
  <c r="AA141" i="19"/>
  <c r="Z141" i="19"/>
  <c r="AA140" i="19"/>
  <c r="Z140" i="19"/>
  <c r="AA139" i="19"/>
  <c r="Z139" i="19"/>
  <c r="AA138" i="19"/>
  <c r="Z138" i="19"/>
  <c r="AA137" i="19"/>
  <c r="Z137" i="19"/>
  <c r="AA136" i="19"/>
  <c r="Z136" i="19"/>
  <c r="AA135" i="19"/>
  <c r="Z135" i="19"/>
  <c r="AA134" i="19"/>
  <c r="Z134" i="19"/>
  <c r="AA133" i="19"/>
  <c r="Z133" i="19"/>
  <c r="AA132" i="19"/>
  <c r="Z132" i="19"/>
  <c r="AA131" i="19"/>
  <c r="Z131" i="19"/>
  <c r="AA130" i="19"/>
  <c r="Z130" i="19"/>
  <c r="AA129" i="19"/>
  <c r="Z129" i="19"/>
  <c r="AA128" i="19"/>
  <c r="Z128" i="19"/>
  <c r="AA127" i="19"/>
  <c r="Z127" i="19"/>
  <c r="AA126" i="19"/>
  <c r="Z126" i="19"/>
  <c r="AA125" i="19"/>
  <c r="Z125" i="19"/>
  <c r="AA124" i="19"/>
  <c r="Z124" i="19"/>
  <c r="AA123" i="19"/>
  <c r="Z123" i="19"/>
  <c r="AA122" i="19"/>
  <c r="Z122" i="19"/>
  <c r="AA121" i="19"/>
  <c r="Z121" i="19"/>
  <c r="AA120" i="19"/>
  <c r="Z120" i="19"/>
  <c r="AA119" i="19"/>
  <c r="Z119" i="19"/>
  <c r="AA118" i="19"/>
  <c r="Z118" i="19"/>
  <c r="AA117" i="19"/>
  <c r="Z117" i="19"/>
  <c r="AA116" i="19"/>
  <c r="Z116" i="19"/>
  <c r="AA115" i="19"/>
  <c r="Z115" i="19"/>
  <c r="AA114" i="19"/>
  <c r="Z114" i="19"/>
  <c r="AA113" i="19"/>
  <c r="Z113" i="19"/>
  <c r="AA112" i="19"/>
  <c r="Z112" i="19"/>
  <c r="AA111" i="19"/>
  <c r="Z111" i="19"/>
  <c r="AA110" i="19"/>
  <c r="Z110" i="19"/>
  <c r="AA109" i="19"/>
  <c r="Z109" i="19"/>
  <c r="AA108" i="19"/>
  <c r="Z108" i="19"/>
  <c r="AA107" i="19"/>
  <c r="Z107" i="19"/>
  <c r="AA106" i="19"/>
  <c r="Z106" i="19"/>
  <c r="AA105" i="19"/>
  <c r="Z105" i="19"/>
  <c r="AA104" i="19"/>
  <c r="Z104" i="19"/>
  <c r="AA103" i="19"/>
  <c r="Z103" i="19"/>
  <c r="AA102" i="19"/>
  <c r="Z102" i="19"/>
  <c r="AA101" i="19"/>
  <c r="Z101" i="19"/>
  <c r="AA100" i="19"/>
  <c r="Z100" i="19"/>
  <c r="AA99" i="19"/>
  <c r="Z99" i="19"/>
  <c r="AA98" i="19"/>
  <c r="Z98" i="19"/>
  <c r="AA97" i="19"/>
  <c r="Z97" i="19"/>
  <c r="AA96" i="19"/>
  <c r="Z96" i="19"/>
  <c r="AA95" i="19"/>
  <c r="Z95" i="19"/>
  <c r="AA94" i="19"/>
  <c r="Z94" i="19"/>
  <c r="AA93" i="19"/>
  <c r="Z93" i="19"/>
  <c r="AA92" i="19"/>
  <c r="Z92" i="19"/>
  <c r="AA91" i="19"/>
  <c r="Z91" i="19"/>
  <c r="AA90" i="19"/>
  <c r="Z90" i="19"/>
  <c r="AA89" i="19"/>
  <c r="Z89" i="19"/>
  <c r="AA88" i="19"/>
  <c r="Z88" i="19"/>
  <c r="AA87" i="19"/>
  <c r="Z87" i="19"/>
  <c r="AA86" i="19"/>
  <c r="Z86" i="19"/>
  <c r="AA85" i="19"/>
  <c r="Z85" i="19"/>
  <c r="AA84" i="19"/>
  <c r="Z84" i="19"/>
  <c r="AA83" i="19"/>
  <c r="Z83" i="19"/>
  <c r="AA82" i="19"/>
  <c r="Z82" i="19"/>
  <c r="AA81" i="19"/>
  <c r="Z81" i="19"/>
  <c r="AA80" i="19"/>
  <c r="Z80" i="19"/>
  <c r="AA79" i="19"/>
  <c r="Z79" i="19"/>
  <c r="AA78" i="19"/>
  <c r="Z78" i="19"/>
  <c r="AA77" i="19"/>
  <c r="Z77" i="19"/>
  <c r="AA76" i="19"/>
  <c r="Z76" i="19"/>
  <c r="AA75" i="19"/>
  <c r="Z75" i="19"/>
  <c r="AA74" i="19"/>
  <c r="Z74" i="19"/>
  <c r="AA73" i="19"/>
  <c r="Z73" i="19"/>
  <c r="AA72" i="19"/>
  <c r="Z72" i="19"/>
  <c r="AA71" i="19"/>
  <c r="Z71" i="19"/>
  <c r="AA70" i="19"/>
  <c r="Z70" i="19"/>
  <c r="AA69" i="19"/>
  <c r="Z69" i="19"/>
  <c r="AA68" i="19"/>
  <c r="Z68" i="19"/>
  <c r="AA67" i="19"/>
  <c r="Z67" i="19"/>
  <c r="AA66" i="19"/>
  <c r="Z66" i="19"/>
  <c r="AA65" i="19"/>
  <c r="Z65" i="19"/>
  <c r="AA64" i="19"/>
  <c r="Z64" i="19"/>
  <c r="AA63" i="19"/>
  <c r="Z63" i="19"/>
  <c r="AA62" i="19"/>
  <c r="Z62" i="19"/>
  <c r="Z61" i="19"/>
  <c r="AA60" i="19"/>
  <c r="Z60" i="19"/>
  <c r="AA59" i="19"/>
  <c r="Z59" i="19"/>
  <c r="Z58" i="19"/>
  <c r="AA57" i="19"/>
  <c r="Z57" i="19"/>
  <c r="AA56" i="19"/>
  <c r="Z56" i="19"/>
  <c r="Z55" i="19"/>
  <c r="Z54" i="19"/>
  <c r="AA53" i="19"/>
  <c r="Z53" i="19"/>
  <c r="AA52" i="19"/>
  <c r="Z52" i="19"/>
  <c r="AA51" i="19"/>
  <c r="Z51" i="19"/>
  <c r="AA50" i="19"/>
  <c r="Z50" i="19"/>
  <c r="AA49" i="19"/>
  <c r="AA48" i="19"/>
  <c r="Z48" i="19"/>
  <c r="AA47" i="19"/>
  <c r="Z47" i="19"/>
  <c r="AA46" i="19"/>
  <c r="Z46" i="19"/>
  <c r="AA45" i="19"/>
  <c r="Z45" i="19"/>
  <c r="AA44" i="19"/>
  <c r="AA43" i="19"/>
  <c r="AA42" i="19"/>
  <c r="AA41" i="19"/>
  <c r="AA40" i="19"/>
  <c r="AA39" i="19"/>
  <c r="AA38" i="19"/>
  <c r="AA37" i="19"/>
  <c r="AA36" i="19"/>
  <c r="AA35" i="19"/>
  <c r="AA34" i="19"/>
  <c r="Z34" i="19"/>
  <c r="AA33" i="19"/>
  <c r="Z33" i="19"/>
  <c r="AA32" i="19"/>
  <c r="Z32" i="19"/>
  <c r="AA31" i="19"/>
  <c r="Z31" i="19"/>
  <c r="AA30" i="19"/>
  <c r="Z30" i="19"/>
  <c r="AA29" i="19"/>
  <c r="Z29" i="19"/>
  <c r="AA28" i="19"/>
  <c r="Z28" i="19"/>
  <c r="AA27" i="19"/>
  <c r="Z27" i="19"/>
  <c r="AA26" i="19"/>
  <c r="Z26" i="19"/>
  <c r="AA25" i="19"/>
  <c r="Z25" i="19"/>
  <c r="AA24" i="19"/>
  <c r="Z24" i="19"/>
  <c r="AA23" i="19"/>
  <c r="Z23" i="19"/>
  <c r="AA22" i="19"/>
  <c r="Z22" i="19"/>
  <c r="AA21" i="19"/>
  <c r="Z21" i="19"/>
  <c r="AA20" i="19"/>
  <c r="Z20" i="19"/>
  <c r="AA19" i="19"/>
  <c r="Z19" i="19"/>
  <c r="AA18" i="19"/>
  <c r="Z18" i="19"/>
  <c r="AA17" i="19"/>
  <c r="Z17" i="19"/>
  <c r="AA16" i="19"/>
  <c r="Z16" i="19"/>
  <c r="AA15" i="19"/>
  <c r="Z15" i="19"/>
  <c r="AA14" i="19"/>
  <c r="Z14" i="19"/>
  <c r="AA13" i="19"/>
  <c r="Z13" i="19"/>
  <c r="AA12" i="19"/>
  <c r="Z12" i="19"/>
  <c r="AA11" i="19"/>
  <c r="Z11" i="19"/>
  <c r="AA10" i="19"/>
  <c r="Z10" i="19"/>
  <c r="AA9" i="19"/>
  <c r="Z9" i="19"/>
  <c r="AA8" i="19"/>
  <c r="Z8" i="19"/>
  <c r="AA7" i="19"/>
  <c r="Z7" i="19"/>
  <c r="AA6" i="19"/>
  <c r="Z6" i="19"/>
  <c r="AA5" i="19"/>
  <c r="Z5" i="19"/>
  <c r="AA4" i="19"/>
  <c r="Z4" i="19"/>
  <c r="AA3" i="19"/>
  <c r="Z3" i="19"/>
  <c r="S370" i="19"/>
  <c r="S369" i="19"/>
  <c r="S368" i="19"/>
  <c r="R368" i="19"/>
  <c r="S367" i="19"/>
  <c r="R367" i="19"/>
  <c r="S366" i="19"/>
  <c r="R366" i="19"/>
  <c r="S365" i="19"/>
  <c r="R365" i="19"/>
  <c r="S364" i="19"/>
  <c r="R364" i="19"/>
  <c r="S363" i="19"/>
  <c r="R363" i="19"/>
  <c r="S362" i="19"/>
  <c r="R362" i="19"/>
  <c r="S361" i="19"/>
  <c r="R361" i="19"/>
  <c r="S360" i="19"/>
  <c r="R360" i="19"/>
  <c r="S359" i="19"/>
  <c r="R359" i="19"/>
  <c r="S358" i="19"/>
  <c r="R358" i="19"/>
  <c r="S357" i="19"/>
  <c r="R357" i="19"/>
  <c r="S356" i="19"/>
  <c r="R356" i="19"/>
  <c r="S355" i="19"/>
  <c r="R355" i="19"/>
  <c r="S354" i="19"/>
  <c r="R354" i="19"/>
  <c r="S353" i="19"/>
  <c r="R353" i="19"/>
  <c r="S352" i="19"/>
  <c r="R352" i="19"/>
  <c r="S351" i="19"/>
  <c r="R351" i="19"/>
  <c r="S350" i="19"/>
  <c r="R350" i="19"/>
  <c r="S349" i="19"/>
  <c r="R349" i="19"/>
  <c r="S348" i="19"/>
  <c r="R348" i="19"/>
  <c r="S347" i="19"/>
  <c r="R347" i="19"/>
  <c r="S346" i="19"/>
  <c r="R346" i="19"/>
  <c r="S345" i="19"/>
  <c r="R345" i="19"/>
  <c r="S344" i="19"/>
  <c r="R344" i="19"/>
  <c r="S343" i="19"/>
  <c r="R343" i="19"/>
  <c r="S342" i="19"/>
  <c r="R342" i="19"/>
  <c r="S341" i="19"/>
  <c r="R341" i="19"/>
  <c r="S340" i="19"/>
  <c r="R340" i="19"/>
  <c r="S339" i="19"/>
  <c r="R339" i="19"/>
  <c r="S338" i="19"/>
  <c r="R338" i="19"/>
  <c r="S337" i="19"/>
  <c r="R337" i="19"/>
  <c r="S336" i="19"/>
  <c r="R336" i="19"/>
  <c r="S335" i="19"/>
  <c r="R335" i="19"/>
  <c r="S334" i="19"/>
  <c r="R334" i="19"/>
  <c r="S333" i="19"/>
  <c r="R333" i="19"/>
  <c r="S332" i="19"/>
  <c r="R332" i="19"/>
  <c r="S331" i="19"/>
  <c r="R331" i="19"/>
  <c r="S330" i="19"/>
  <c r="R330" i="19"/>
  <c r="S329" i="19"/>
  <c r="R329" i="19"/>
  <c r="S328" i="19"/>
  <c r="R328" i="19"/>
  <c r="S327" i="19"/>
  <c r="R327" i="19"/>
  <c r="S326" i="19"/>
  <c r="R326" i="19"/>
  <c r="S325" i="19"/>
  <c r="R325" i="19"/>
  <c r="S324" i="19"/>
  <c r="R324" i="19"/>
  <c r="S323" i="19"/>
  <c r="R323" i="19"/>
  <c r="S322" i="19"/>
  <c r="R322" i="19"/>
  <c r="S321" i="19"/>
  <c r="R321" i="19"/>
  <c r="S320" i="19"/>
  <c r="R320" i="19"/>
  <c r="S319" i="19"/>
  <c r="R319" i="19"/>
  <c r="S318" i="19"/>
  <c r="R318" i="19"/>
  <c r="S317" i="19"/>
  <c r="R317" i="19"/>
  <c r="S316" i="19"/>
  <c r="R316" i="19"/>
  <c r="S315" i="19"/>
  <c r="R315" i="19"/>
  <c r="S314" i="19"/>
  <c r="R314" i="19"/>
  <c r="S313" i="19"/>
  <c r="R313" i="19"/>
  <c r="S312" i="19"/>
  <c r="R312" i="19"/>
  <c r="S311" i="19"/>
  <c r="R311" i="19"/>
  <c r="S310" i="19"/>
  <c r="R310" i="19"/>
  <c r="S309" i="19"/>
  <c r="R309" i="19"/>
  <c r="S308" i="19"/>
  <c r="R308" i="19"/>
  <c r="S307" i="19"/>
  <c r="R307" i="19"/>
  <c r="S306" i="19"/>
  <c r="R306" i="19"/>
  <c r="S305" i="19"/>
  <c r="R305" i="19"/>
  <c r="S304" i="19"/>
  <c r="R304" i="19"/>
  <c r="S303" i="19"/>
  <c r="R303" i="19"/>
  <c r="S302" i="19"/>
  <c r="R302" i="19"/>
  <c r="S301" i="19"/>
  <c r="R301" i="19"/>
  <c r="S300" i="19"/>
  <c r="R300" i="19"/>
  <c r="S299" i="19"/>
  <c r="R299" i="19"/>
  <c r="S298" i="19"/>
  <c r="R298" i="19"/>
  <c r="S297" i="19"/>
  <c r="R297" i="19"/>
  <c r="S296" i="19"/>
  <c r="R296" i="19"/>
  <c r="S295" i="19"/>
  <c r="R295" i="19"/>
  <c r="S294" i="19"/>
  <c r="R294" i="19"/>
  <c r="S293" i="19"/>
  <c r="R293" i="19"/>
  <c r="S292" i="19"/>
  <c r="R292" i="19"/>
  <c r="S291" i="19"/>
  <c r="R291" i="19"/>
  <c r="S290" i="19"/>
  <c r="R290" i="19"/>
  <c r="S289" i="19"/>
  <c r="R289" i="19"/>
  <c r="S288" i="19"/>
  <c r="R288" i="19"/>
  <c r="S287" i="19"/>
  <c r="R287" i="19"/>
  <c r="S286" i="19"/>
  <c r="S285" i="19"/>
  <c r="R285" i="19"/>
  <c r="S284" i="19"/>
  <c r="R284" i="19"/>
  <c r="S283" i="19"/>
  <c r="R283" i="19"/>
  <c r="S282" i="19"/>
  <c r="S281" i="19"/>
  <c r="R281" i="19"/>
  <c r="S280" i="19"/>
  <c r="R280" i="19"/>
  <c r="S279" i="19"/>
  <c r="R279" i="19"/>
  <c r="S278" i="19"/>
  <c r="R278" i="19"/>
  <c r="S277" i="19"/>
  <c r="R277" i="19"/>
  <c r="S276" i="19"/>
  <c r="R276" i="19"/>
  <c r="S275" i="19"/>
  <c r="R275" i="19"/>
  <c r="S274" i="19"/>
  <c r="R274" i="19"/>
  <c r="S273" i="19"/>
  <c r="R273" i="19"/>
  <c r="S272" i="19"/>
  <c r="R272" i="19"/>
  <c r="S271" i="19"/>
  <c r="R271" i="19"/>
  <c r="S270" i="19"/>
  <c r="R270" i="19"/>
  <c r="S269" i="19"/>
  <c r="R269" i="19"/>
  <c r="S268" i="19"/>
  <c r="R268" i="19"/>
  <c r="S267" i="19"/>
  <c r="R267" i="19"/>
  <c r="S266" i="19"/>
  <c r="R266" i="19"/>
  <c r="S265" i="19"/>
  <c r="R265" i="19"/>
  <c r="S264" i="19"/>
  <c r="R264" i="19"/>
  <c r="S263" i="19"/>
  <c r="R263" i="19"/>
  <c r="S262" i="19"/>
  <c r="R262" i="19"/>
  <c r="S261" i="19"/>
  <c r="R261" i="19"/>
  <c r="S260" i="19"/>
  <c r="R260" i="19"/>
  <c r="S259" i="19"/>
  <c r="R259" i="19"/>
  <c r="S258" i="19"/>
  <c r="R258" i="19"/>
  <c r="S257" i="19"/>
  <c r="R257" i="19"/>
  <c r="S256" i="19"/>
  <c r="R256" i="19"/>
  <c r="S255" i="19"/>
  <c r="R255" i="19"/>
  <c r="S254" i="19"/>
  <c r="R254" i="19"/>
  <c r="S253" i="19"/>
  <c r="R253" i="19"/>
  <c r="S252" i="19"/>
  <c r="R252" i="19"/>
  <c r="S251" i="19"/>
  <c r="R251" i="19"/>
  <c r="S250" i="19"/>
  <c r="R250" i="19"/>
  <c r="S249" i="19"/>
  <c r="R249" i="19"/>
  <c r="S248" i="19"/>
  <c r="R248" i="19"/>
  <c r="S247" i="19"/>
  <c r="R247" i="19"/>
  <c r="S246" i="19"/>
  <c r="R246" i="19"/>
  <c r="S245" i="19"/>
  <c r="R245" i="19"/>
  <c r="S244" i="19"/>
  <c r="R244" i="19"/>
  <c r="S243" i="19"/>
  <c r="R243" i="19"/>
  <c r="S242" i="19"/>
  <c r="R242" i="19"/>
  <c r="S241" i="19"/>
  <c r="R241" i="19"/>
  <c r="S240" i="19"/>
  <c r="R240" i="19"/>
  <c r="S239" i="19"/>
  <c r="R239" i="19"/>
  <c r="S238" i="19"/>
  <c r="R238" i="19"/>
  <c r="S237" i="19"/>
  <c r="R237" i="19"/>
  <c r="S236" i="19"/>
  <c r="R236" i="19"/>
  <c r="S235" i="19"/>
  <c r="R235" i="19"/>
  <c r="S234" i="19"/>
  <c r="R234" i="19"/>
  <c r="S233" i="19"/>
  <c r="R233" i="19"/>
  <c r="S232" i="19"/>
  <c r="R232" i="19"/>
  <c r="S231" i="19"/>
  <c r="R231" i="19"/>
  <c r="S230" i="19"/>
  <c r="R230" i="19"/>
  <c r="S229" i="19"/>
  <c r="R229" i="19"/>
  <c r="S228" i="19"/>
  <c r="R228" i="19"/>
  <c r="S227" i="19"/>
  <c r="R227" i="19"/>
  <c r="S226" i="19"/>
  <c r="R226" i="19"/>
  <c r="S225" i="19"/>
  <c r="R225" i="19"/>
  <c r="S224" i="19"/>
  <c r="R224" i="19"/>
  <c r="S223" i="19"/>
  <c r="R223" i="19"/>
  <c r="S222" i="19"/>
  <c r="R222" i="19"/>
  <c r="S221" i="19"/>
  <c r="R221" i="19"/>
  <c r="S220" i="19"/>
  <c r="R220" i="19"/>
  <c r="S219" i="19"/>
  <c r="R219" i="19"/>
  <c r="S218" i="19"/>
  <c r="R218" i="19"/>
  <c r="S217" i="19"/>
  <c r="R217" i="19"/>
  <c r="S216" i="19"/>
  <c r="R216" i="19"/>
  <c r="S215" i="19"/>
  <c r="R215" i="19"/>
  <c r="S214" i="19"/>
  <c r="R214" i="19"/>
  <c r="S213" i="19"/>
  <c r="R213" i="19"/>
  <c r="S212" i="19"/>
  <c r="R212" i="19"/>
  <c r="S211" i="19"/>
  <c r="R211" i="19"/>
  <c r="S210" i="19"/>
  <c r="R210" i="19"/>
  <c r="S209" i="19"/>
  <c r="R209" i="19"/>
  <c r="S208" i="19"/>
  <c r="R208" i="19"/>
  <c r="S207" i="19"/>
  <c r="R207" i="19"/>
  <c r="S206" i="19"/>
  <c r="R206" i="19"/>
  <c r="S205" i="19"/>
  <c r="R205" i="19"/>
  <c r="S204" i="19"/>
  <c r="R204" i="19"/>
  <c r="S203" i="19"/>
  <c r="R203" i="19"/>
  <c r="S202" i="19"/>
  <c r="R202" i="19"/>
  <c r="S201" i="19"/>
  <c r="R201" i="19"/>
  <c r="S200" i="19"/>
  <c r="R200" i="19"/>
  <c r="S199" i="19"/>
  <c r="R199" i="19"/>
  <c r="S198" i="19"/>
  <c r="R198" i="19"/>
  <c r="S197" i="19"/>
  <c r="R197" i="19"/>
  <c r="S196" i="19"/>
  <c r="R196" i="19"/>
  <c r="S195" i="19"/>
  <c r="R195" i="19"/>
  <c r="S194" i="19"/>
  <c r="R194" i="19"/>
  <c r="S193" i="19"/>
  <c r="R193" i="19"/>
  <c r="R192" i="19"/>
  <c r="S191" i="19"/>
  <c r="R191" i="19"/>
  <c r="S190" i="19"/>
  <c r="R190" i="19"/>
  <c r="S189" i="19"/>
  <c r="R189" i="19"/>
  <c r="S188" i="19"/>
  <c r="R188" i="19"/>
  <c r="S187" i="19"/>
  <c r="R187" i="19"/>
  <c r="S186" i="19"/>
  <c r="R186" i="19"/>
  <c r="S185" i="19"/>
  <c r="R185" i="19"/>
  <c r="S184" i="19"/>
  <c r="R184" i="19"/>
  <c r="S183" i="19"/>
  <c r="R183" i="19"/>
  <c r="S182" i="19"/>
  <c r="R182" i="19"/>
  <c r="S181" i="19"/>
  <c r="R181" i="19"/>
  <c r="S180" i="19"/>
  <c r="R180" i="19"/>
  <c r="S179" i="19"/>
  <c r="R179" i="19"/>
  <c r="S178" i="19"/>
  <c r="R178" i="19"/>
  <c r="S177" i="19"/>
  <c r="R177" i="19"/>
  <c r="S176" i="19"/>
  <c r="R176" i="19"/>
  <c r="S175" i="19"/>
  <c r="R175" i="19"/>
  <c r="S174" i="19"/>
  <c r="R174" i="19"/>
  <c r="S173" i="19"/>
  <c r="R173" i="19"/>
  <c r="S172" i="19"/>
  <c r="R172" i="19"/>
  <c r="S171" i="19"/>
  <c r="R171" i="19"/>
  <c r="S170" i="19"/>
  <c r="R170" i="19"/>
  <c r="S169" i="19"/>
  <c r="R169" i="19"/>
  <c r="S168" i="19"/>
  <c r="R168" i="19"/>
  <c r="S167" i="19"/>
  <c r="R167" i="19"/>
  <c r="S166" i="19"/>
  <c r="R166" i="19"/>
  <c r="S165" i="19"/>
  <c r="R165" i="19"/>
  <c r="S164" i="19"/>
  <c r="R164" i="19"/>
  <c r="S163" i="19"/>
  <c r="R163" i="19"/>
  <c r="S162" i="19"/>
  <c r="R162" i="19"/>
  <c r="S161" i="19"/>
  <c r="R161" i="19"/>
  <c r="S160" i="19"/>
  <c r="R160" i="19"/>
  <c r="S159" i="19"/>
  <c r="R159" i="19"/>
  <c r="S158" i="19"/>
  <c r="R158" i="19"/>
  <c r="S157" i="19"/>
  <c r="R157" i="19"/>
  <c r="S156" i="19"/>
  <c r="R156" i="19"/>
  <c r="S155" i="19"/>
  <c r="R155" i="19"/>
  <c r="S154" i="19"/>
  <c r="R154" i="19"/>
  <c r="S153" i="19"/>
  <c r="R153" i="19"/>
  <c r="S152" i="19"/>
  <c r="R152" i="19"/>
  <c r="S151" i="19"/>
  <c r="R151" i="19"/>
  <c r="S150" i="19"/>
  <c r="R150" i="19"/>
  <c r="S149" i="19"/>
  <c r="R149" i="19"/>
  <c r="S148" i="19"/>
  <c r="R148" i="19"/>
  <c r="S147" i="19"/>
  <c r="R147" i="19"/>
  <c r="S146" i="19"/>
  <c r="R146" i="19"/>
  <c r="S145" i="19"/>
  <c r="R145" i="19"/>
  <c r="S144" i="19"/>
  <c r="R144" i="19"/>
  <c r="S143" i="19"/>
  <c r="R143" i="19"/>
  <c r="S142" i="19"/>
  <c r="R142" i="19"/>
  <c r="S141" i="19"/>
  <c r="R141" i="19"/>
  <c r="S140" i="19"/>
  <c r="R140" i="19"/>
  <c r="S139" i="19"/>
  <c r="R139" i="19"/>
  <c r="S138" i="19"/>
  <c r="R138" i="19"/>
  <c r="S137" i="19"/>
  <c r="R137" i="19"/>
  <c r="S136" i="19"/>
  <c r="R136" i="19"/>
  <c r="S135" i="19"/>
  <c r="R135" i="19"/>
  <c r="S134" i="19"/>
  <c r="R134" i="19"/>
  <c r="S133" i="19"/>
  <c r="R133" i="19"/>
  <c r="S132" i="19"/>
  <c r="R132" i="19"/>
  <c r="S131" i="19"/>
  <c r="R131" i="19"/>
  <c r="S130" i="19"/>
  <c r="R130" i="19"/>
  <c r="S129" i="19"/>
  <c r="R129" i="19"/>
  <c r="S128" i="19"/>
  <c r="R128" i="19"/>
  <c r="S127" i="19"/>
  <c r="R127" i="19"/>
  <c r="S126" i="19"/>
  <c r="R126" i="19"/>
  <c r="S125" i="19"/>
  <c r="R125" i="19"/>
  <c r="S124" i="19"/>
  <c r="R124" i="19"/>
  <c r="S123" i="19"/>
  <c r="R123" i="19"/>
  <c r="S122" i="19"/>
  <c r="R122" i="19"/>
  <c r="S121" i="19"/>
  <c r="R121" i="19"/>
  <c r="S120" i="19"/>
  <c r="R120" i="19"/>
  <c r="S119" i="19"/>
  <c r="R119" i="19"/>
  <c r="S118" i="19"/>
  <c r="R118" i="19"/>
  <c r="S117" i="19"/>
  <c r="R117" i="19"/>
  <c r="R116" i="19"/>
  <c r="S115" i="19"/>
  <c r="R115" i="19"/>
  <c r="S114" i="19"/>
  <c r="R114" i="19"/>
  <c r="S113" i="19"/>
  <c r="R113" i="19"/>
  <c r="S112" i="19"/>
  <c r="R112" i="19"/>
  <c r="S111" i="19"/>
  <c r="R111" i="19"/>
  <c r="S110" i="19"/>
  <c r="R110" i="19"/>
  <c r="S109" i="19"/>
  <c r="R109" i="19"/>
  <c r="S108" i="19"/>
  <c r="R108" i="19"/>
  <c r="S107" i="19"/>
  <c r="R107" i="19"/>
  <c r="S106" i="19"/>
  <c r="R106" i="19"/>
  <c r="S105" i="19"/>
  <c r="R105" i="19"/>
  <c r="S104" i="19"/>
  <c r="R104" i="19"/>
  <c r="S103" i="19"/>
  <c r="R103" i="19"/>
  <c r="S102" i="19"/>
  <c r="R102" i="19"/>
  <c r="S101" i="19"/>
  <c r="R101" i="19"/>
  <c r="S100" i="19"/>
  <c r="R100" i="19"/>
  <c r="S99" i="19"/>
  <c r="R99" i="19"/>
  <c r="S98" i="19"/>
  <c r="R98" i="19"/>
  <c r="S97" i="19"/>
  <c r="R97" i="19"/>
  <c r="S96" i="19"/>
  <c r="R96" i="19"/>
  <c r="S95" i="19"/>
  <c r="R95" i="19"/>
  <c r="S94" i="19"/>
  <c r="R94" i="19"/>
  <c r="S93" i="19"/>
  <c r="R93" i="19"/>
  <c r="S92" i="19"/>
  <c r="R92" i="19"/>
  <c r="S91" i="19"/>
  <c r="R91" i="19"/>
  <c r="S90" i="19"/>
  <c r="R90" i="19"/>
  <c r="S89" i="19"/>
  <c r="R89" i="19"/>
  <c r="S88" i="19"/>
  <c r="R88" i="19"/>
  <c r="S87" i="19"/>
  <c r="R87" i="19"/>
  <c r="S86" i="19"/>
  <c r="R86" i="19"/>
  <c r="S85" i="19"/>
  <c r="R85" i="19"/>
  <c r="S84" i="19"/>
  <c r="R84" i="19"/>
  <c r="S83" i="19"/>
  <c r="R83" i="19"/>
  <c r="S82" i="19"/>
  <c r="R82" i="19"/>
  <c r="S81" i="19"/>
  <c r="R81" i="19"/>
  <c r="S80" i="19"/>
  <c r="R80" i="19"/>
  <c r="S79" i="19"/>
  <c r="R79" i="19"/>
  <c r="S78" i="19"/>
  <c r="R78" i="19"/>
  <c r="S77" i="19"/>
  <c r="R77" i="19"/>
  <c r="S76" i="19"/>
  <c r="R76" i="19"/>
  <c r="S75" i="19"/>
  <c r="R75" i="19"/>
  <c r="S74" i="19"/>
  <c r="R74" i="19"/>
  <c r="S73" i="19"/>
  <c r="R73" i="19"/>
  <c r="S72" i="19"/>
  <c r="R72" i="19"/>
  <c r="S71" i="19"/>
  <c r="S70" i="19"/>
  <c r="R70" i="19"/>
  <c r="S69" i="19"/>
  <c r="R69" i="19"/>
  <c r="S68" i="19"/>
  <c r="R68" i="19"/>
  <c r="S67" i="19"/>
  <c r="R67" i="19"/>
  <c r="S66" i="19"/>
  <c r="R66" i="19"/>
  <c r="S65" i="19"/>
  <c r="R65" i="19"/>
  <c r="S64" i="19"/>
  <c r="S63" i="19"/>
  <c r="S62" i="19"/>
  <c r="R62" i="19"/>
  <c r="S61" i="19"/>
  <c r="R61" i="19"/>
  <c r="S60" i="19"/>
  <c r="R60" i="19"/>
  <c r="S59" i="19"/>
  <c r="R59" i="19"/>
  <c r="S58" i="19"/>
  <c r="R58" i="19"/>
  <c r="S57" i="19"/>
  <c r="R57" i="19"/>
  <c r="S56" i="19"/>
  <c r="R56" i="19"/>
  <c r="S55" i="19"/>
  <c r="R55" i="19"/>
  <c r="R54" i="19"/>
  <c r="S53" i="19"/>
  <c r="R53" i="19"/>
  <c r="S52" i="19"/>
  <c r="R52" i="19"/>
  <c r="S51" i="19"/>
  <c r="R51" i="19"/>
  <c r="S50" i="19"/>
  <c r="R50" i="19"/>
  <c r="R49" i="19"/>
  <c r="R48" i="19"/>
  <c r="R47" i="19"/>
  <c r="R46" i="19"/>
  <c r="R45" i="19"/>
  <c r="R44" i="19"/>
  <c r="R43" i="19"/>
  <c r="R42" i="19"/>
  <c r="R41" i="19"/>
  <c r="R40" i="19"/>
  <c r="R39" i="19"/>
  <c r="R38" i="19"/>
  <c r="S37" i="19"/>
  <c r="R37" i="19"/>
  <c r="S36" i="19"/>
  <c r="R36" i="19"/>
  <c r="S35" i="19"/>
  <c r="R35" i="19"/>
  <c r="S34" i="19"/>
  <c r="R34" i="19"/>
  <c r="S33" i="19"/>
  <c r="R33" i="19"/>
  <c r="S32" i="19"/>
  <c r="R32" i="19"/>
  <c r="S31" i="19"/>
  <c r="R31" i="19"/>
  <c r="S30" i="19"/>
  <c r="R30" i="19"/>
  <c r="R29" i="19"/>
  <c r="R28" i="19"/>
  <c r="R27" i="19"/>
  <c r="S26" i="19"/>
  <c r="R26" i="19"/>
  <c r="S25" i="19"/>
  <c r="R25" i="19"/>
  <c r="S24" i="19"/>
  <c r="R24" i="19"/>
  <c r="S23" i="19"/>
  <c r="R23" i="19"/>
  <c r="S22" i="19"/>
  <c r="R22" i="19"/>
  <c r="S21" i="19"/>
  <c r="R21" i="19"/>
  <c r="S20" i="19"/>
  <c r="R20" i="19"/>
  <c r="S19" i="19"/>
  <c r="R19" i="19"/>
  <c r="S18" i="19"/>
  <c r="R18" i="19"/>
  <c r="S17" i="19"/>
  <c r="R17" i="19"/>
  <c r="S16" i="19"/>
  <c r="R16" i="19"/>
  <c r="S15" i="19"/>
  <c r="R15" i="19"/>
  <c r="S14" i="19"/>
  <c r="R14" i="19"/>
  <c r="S13" i="19"/>
  <c r="R13" i="19"/>
  <c r="S12" i="19"/>
  <c r="R12" i="19"/>
  <c r="S11" i="19"/>
  <c r="R11" i="19"/>
  <c r="S10" i="19"/>
  <c r="R10" i="19"/>
  <c r="S9" i="19"/>
  <c r="R9" i="19"/>
  <c r="S8" i="19"/>
  <c r="R8" i="19"/>
  <c r="S7" i="19"/>
  <c r="R7" i="19"/>
  <c r="S6" i="19"/>
  <c r="R6" i="19"/>
  <c r="S5" i="19"/>
  <c r="R5" i="19"/>
  <c r="S4" i="19"/>
  <c r="R4" i="19"/>
  <c r="S3" i="19"/>
  <c r="R3" i="19"/>
  <c r="J352" i="19"/>
  <c r="J351" i="19"/>
  <c r="J350" i="19"/>
  <c r="J349" i="19"/>
  <c r="J348" i="19"/>
  <c r="J347" i="19"/>
  <c r="J346" i="19"/>
  <c r="J345" i="19"/>
  <c r="J344" i="19"/>
  <c r="J343" i="19"/>
  <c r="J342" i="19"/>
  <c r="J341" i="19"/>
  <c r="J340" i="19"/>
  <c r="J339" i="19"/>
  <c r="J338" i="19"/>
  <c r="J337" i="19"/>
  <c r="J336" i="19"/>
  <c r="J335" i="19"/>
  <c r="J334" i="19"/>
  <c r="J333" i="19"/>
  <c r="J332" i="19"/>
  <c r="J331" i="19"/>
  <c r="J330" i="19"/>
  <c r="J329" i="19"/>
  <c r="J328" i="19"/>
  <c r="J327" i="19"/>
  <c r="J326" i="19"/>
  <c r="J325" i="19"/>
  <c r="J324" i="19"/>
  <c r="J323" i="19"/>
  <c r="J322" i="19"/>
  <c r="J321" i="19"/>
  <c r="J320" i="19"/>
  <c r="J319" i="19"/>
  <c r="J318" i="19"/>
  <c r="J317" i="19"/>
  <c r="J316" i="19"/>
  <c r="J315" i="19"/>
  <c r="J314" i="19"/>
  <c r="J313" i="19"/>
  <c r="J312" i="19"/>
  <c r="J311" i="19"/>
  <c r="J310" i="19"/>
  <c r="J309" i="19"/>
  <c r="J308" i="19"/>
  <c r="J307" i="19"/>
  <c r="J306" i="19"/>
  <c r="J305" i="19"/>
  <c r="J304" i="19"/>
  <c r="J303" i="19"/>
  <c r="J302" i="19"/>
  <c r="J301" i="19"/>
  <c r="J300" i="19"/>
  <c r="J299" i="19"/>
  <c r="J298" i="19"/>
  <c r="J297" i="19"/>
  <c r="J296" i="19"/>
  <c r="J295" i="19"/>
  <c r="J294" i="19"/>
  <c r="J293" i="19"/>
  <c r="J292" i="19"/>
  <c r="J291" i="19"/>
  <c r="J290" i="19"/>
  <c r="J289" i="19"/>
  <c r="J288" i="19"/>
  <c r="J287" i="19"/>
  <c r="J286" i="19"/>
  <c r="J285" i="19"/>
  <c r="J284" i="19"/>
  <c r="J283" i="19"/>
  <c r="J282" i="19"/>
  <c r="J281" i="19"/>
  <c r="J280" i="19"/>
  <c r="J279" i="19"/>
  <c r="J278" i="19"/>
  <c r="J277" i="19"/>
  <c r="J276" i="19"/>
  <c r="J275" i="19"/>
  <c r="J274" i="19"/>
  <c r="J273" i="19"/>
  <c r="J272" i="19"/>
  <c r="J271" i="19"/>
  <c r="J270" i="19"/>
  <c r="J269" i="19"/>
  <c r="J266" i="19"/>
  <c r="J265" i="19"/>
  <c r="J264" i="19"/>
  <c r="J263" i="19"/>
  <c r="J262" i="19"/>
  <c r="J261" i="19"/>
  <c r="J260" i="19"/>
  <c r="J259" i="19"/>
  <c r="J258" i="19"/>
  <c r="J257" i="19"/>
  <c r="J256" i="19"/>
  <c r="J255" i="19"/>
  <c r="J254" i="19"/>
  <c r="J253" i="19"/>
  <c r="J252" i="19"/>
  <c r="J251" i="19"/>
  <c r="J250" i="19"/>
  <c r="J249" i="19"/>
  <c r="J248" i="19"/>
  <c r="J247" i="19"/>
  <c r="J246" i="19"/>
  <c r="J245" i="19"/>
  <c r="J244" i="19"/>
  <c r="J243" i="19"/>
  <c r="J242" i="19"/>
  <c r="J241" i="19"/>
  <c r="J240" i="19"/>
  <c r="J239" i="19"/>
  <c r="J238" i="19"/>
  <c r="J237" i="19"/>
  <c r="J236" i="19"/>
  <c r="J235" i="19"/>
  <c r="J234" i="19"/>
  <c r="J233" i="19"/>
  <c r="J232" i="19"/>
  <c r="J231" i="19"/>
  <c r="J230" i="19"/>
  <c r="J229" i="19"/>
  <c r="J228" i="19"/>
  <c r="J227" i="19"/>
  <c r="J226" i="19"/>
  <c r="J225" i="19"/>
  <c r="J224" i="19"/>
  <c r="J223" i="19"/>
  <c r="J222" i="19"/>
  <c r="J221" i="19"/>
  <c r="J220" i="19"/>
  <c r="J219" i="19"/>
  <c r="J218" i="19"/>
  <c r="J217" i="19"/>
  <c r="J216" i="19"/>
  <c r="J215" i="19"/>
  <c r="J214" i="19"/>
  <c r="J213" i="19"/>
  <c r="J212" i="19"/>
  <c r="J211" i="19"/>
  <c r="J210" i="19"/>
  <c r="J209" i="19"/>
  <c r="J208" i="19"/>
  <c r="J207" i="19"/>
  <c r="J206" i="19"/>
  <c r="J205" i="19"/>
  <c r="J204" i="19"/>
  <c r="J203" i="19"/>
  <c r="J202" i="19"/>
  <c r="J201" i="19"/>
  <c r="J200" i="19"/>
  <c r="J199" i="19"/>
  <c r="J198" i="19"/>
  <c r="J197" i="19"/>
  <c r="J196" i="19"/>
  <c r="J195" i="19"/>
  <c r="J194" i="19"/>
  <c r="J193" i="19"/>
  <c r="J192" i="19"/>
  <c r="J191" i="19"/>
  <c r="J190" i="19"/>
  <c r="J189" i="19"/>
  <c r="J188" i="19"/>
  <c r="J187" i="19"/>
  <c r="J186" i="19"/>
  <c r="J185" i="19"/>
  <c r="J184" i="19"/>
  <c r="J183" i="19"/>
  <c r="J182" i="19"/>
  <c r="J181" i="19"/>
  <c r="J180" i="19"/>
  <c r="J179" i="19"/>
  <c r="J178" i="19"/>
  <c r="J177" i="19"/>
  <c r="J176" i="19"/>
  <c r="J175" i="19"/>
  <c r="J174" i="19"/>
  <c r="J173" i="19"/>
  <c r="J172" i="19"/>
  <c r="J171" i="19"/>
  <c r="J170" i="19"/>
  <c r="J169" i="19"/>
  <c r="J168" i="19"/>
  <c r="J167" i="19"/>
  <c r="J166" i="19"/>
  <c r="J165" i="19"/>
  <c r="J164" i="19"/>
  <c r="J163" i="19"/>
  <c r="J162" i="19"/>
  <c r="J161" i="19"/>
  <c r="J160" i="19"/>
  <c r="J159" i="19"/>
  <c r="J158" i="19"/>
  <c r="J157" i="19"/>
  <c r="J156" i="19"/>
  <c r="J155" i="19"/>
  <c r="J154" i="19"/>
  <c r="J153" i="19"/>
  <c r="J152" i="19"/>
  <c r="J151" i="19"/>
  <c r="J150" i="19"/>
  <c r="J149" i="19"/>
  <c r="J148" i="19"/>
  <c r="J147" i="19"/>
  <c r="J146" i="19"/>
  <c r="J145" i="19"/>
  <c r="J144" i="19"/>
  <c r="J143" i="19"/>
  <c r="J142" i="19"/>
  <c r="J141" i="19"/>
  <c r="J140" i="19"/>
  <c r="J139" i="19"/>
  <c r="J138" i="19"/>
  <c r="J137" i="19"/>
  <c r="J136" i="19"/>
  <c r="J135" i="19"/>
  <c r="J134" i="19"/>
  <c r="J133" i="19"/>
  <c r="J132" i="19"/>
  <c r="J131" i="19"/>
  <c r="J130" i="19"/>
  <c r="J129" i="19"/>
  <c r="J128" i="19"/>
  <c r="J127" i="19"/>
  <c r="J126" i="19"/>
  <c r="J125" i="19"/>
  <c r="J124" i="19"/>
  <c r="J123" i="19"/>
  <c r="J122" i="19"/>
  <c r="J121" i="19"/>
  <c r="J120" i="19"/>
  <c r="J119" i="19"/>
  <c r="J118" i="19"/>
  <c r="J117" i="19"/>
  <c r="J116" i="19"/>
  <c r="J115" i="19"/>
  <c r="J114" i="19"/>
  <c r="J113" i="19"/>
  <c r="J112" i="19"/>
  <c r="J111" i="19"/>
  <c r="J110" i="19"/>
  <c r="J109" i="19"/>
  <c r="J108" i="19"/>
  <c r="J107" i="19"/>
  <c r="J106" i="19"/>
  <c r="J105" i="19"/>
  <c r="J104" i="19"/>
  <c r="J103" i="19"/>
  <c r="J102" i="19"/>
  <c r="J101" i="19"/>
  <c r="J100" i="19"/>
  <c r="J99" i="19"/>
  <c r="J98" i="19"/>
  <c r="J97" i="19"/>
  <c r="J96" i="19"/>
  <c r="J95" i="19"/>
  <c r="J94" i="19"/>
  <c r="J93" i="19"/>
  <c r="J92" i="19"/>
  <c r="J91" i="19"/>
  <c r="J90" i="19"/>
  <c r="J89" i="19"/>
  <c r="J88" i="19"/>
  <c r="J87" i="19"/>
  <c r="J86" i="19"/>
  <c r="J85" i="19"/>
  <c r="J84" i="19"/>
  <c r="J83" i="19"/>
  <c r="J82" i="19"/>
  <c r="J81" i="19"/>
  <c r="J80" i="19"/>
  <c r="J79" i="19"/>
  <c r="J78" i="19"/>
  <c r="J77" i="19"/>
  <c r="J76" i="19"/>
  <c r="J75" i="19"/>
  <c r="J74" i="19"/>
  <c r="J73" i="19"/>
  <c r="J72" i="19"/>
  <c r="J71" i="19"/>
  <c r="J70" i="19"/>
  <c r="J69" i="19"/>
  <c r="J68" i="19"/>
  <c r="J67" i="19"/>
  <c r="J66" i="19"/>
  <c r="J65" i="19"/>
  <c r="J64" i="19"/>
  <c r="J63" i="19"/>
  <c r="J62" i="19"/>
  <c r="J61" i="19"/>
  <c r="J60" i="19"/>
  <c r="J59" i="19"/>
  <c r="J58" i="19"/>
  <c r="J57" i="19"/>
  <c r="J56" i="19"/>
  <c r="J53" i="19"/>
  <c r="J52" i="19"/>
  <c r="J51" i="19"/>
  <c r="J50" i="19"/>
  <c r="J49" i="19"/>
  <c r="J48" i="19"/>
  <c r="J47" i="19"/>
  <c r="J46" i="19"/>
  <c r="J45" i="19"/>
  <c r="J44" i="19"/>
  <c r="J43" i="19"/>
  <c r="J42" i="19"/>
  <c r="J41" i="19"/>
  <c r="J40" i="19"/>
  <c r="J39" i="19"/>
  <c r="J38" i="19"/>
  <c r="J37" i="19"/>
  <c r="J36" i="19"/>
  <c r="J35" i="19"/>
  <c r="J34" i="19"/>
  <c r="J33" i="19"/>
  <c r="J32" i="19"/>
  <c r="J31" i="19"/>
  <c r="J30" i="19"/>
  <c r="J29" i="19"/>
  <c r="J28" i="19"/>
  <c r="J27" i="19"/>
  <c r="J26" i="19"/>
  <c r="J25" i="19"/>
  <c r="J24" i="19"/>
  <c r="J23" i="19"/>
  <c r="J22" i="19"/>
  <c r="J21" i="19"/>
  <c r="J20" i="19"/>
  <c r="J19" i="19"/>
  <c r="J18" i="19"/>
  <c r="J17" i="19"/>
  <c r="J16" i="19"/>
  <c r="J15" i="19"/>
  <c r="J14" i="19"/>
  <c r="J13" i="19"/>
  <c r="J12" i="19"/>
  <c r="J11" i="19"/>
  <c r="J10" i="19"/>
  <c r="J9" i="19"/>
  <c r="J8" i="19"/>
  <c r="J7" i="19"/>
  <c r="J6" i="19"/>
  <c r="J5" i="19"/>
  <c r="J4" i="19"/>
  <c r="J3" i="19"/>
  <c r="J353" i="19"/>
  <c r="K368" i="19"/>
  <c r="K367" i="19"/>
  <c r="K366" i="19"/>
  <c r="K365" i="19"/>
  <c r="K364" i="19"/>
  <c r="K363" i="19"/>
  <c r="K362" i="19"/>
  <c r="K361" i="19"/>
  <c r="K360" i="19"/>
  <c r="K359" i="19"/>
  <c r="K358" i="19"/>
  <c r="K357" i="19"/>
  <c r="K356" i="19"/>
  <c r="K355" i="19"/>
  <c r="K354" i="19"/>
  <c r="K353" i="19"/>
  <c r="K352" i="19"/>
  <c r="K351" i="19"/>
  <c r="K350" i="19"/>
  <c r="K349" i="19"/>
  <c r="K348" i="19"/>
  <c r="K347" i="19"/>
  <c r="K346" i="19"/>
  <c r="K345" i="19"/>
  <c r="K344" i="19"/>
  <c r="K343" i="19"/>
  <c r="K342" i="19"/>
  <c r="K341" i="19"/>
  <c r="K340" i="19"/>
  <c r="K339" i="19"/>
  <c r="K338" i="19"/>
  <c r="K337" i="19"/>
  <c r="K336" i="19"/>
  <c r="K335" i="19"/>
  <c r="K334" i="19"/>
  <c r="K333" i="19"/>
  <c r="K332" i="19"/>
  <c r="K331" i="19"/>
  <c r="K330" i="19"/>
  <c r="K329" i="19"/>
  <c r="K328" i="19"/>
  <c r="K327" i="19"/>
  <c r="K326" i="19"/>
  <c r="K325" i="19"/>
  <c r="K324" i="19"/>
  <c r="K323" i="19"/>
  <c r="K322" i="19"/>
  <c r="K321" i="19"/>
  <c r="K320" i="19"/>
  <c r="K319" i="19"/>
  <c r="K318" i="19"/>
  <c r="K317" i="19"/>
  <c r="K316" i="19"/>
  <c r="K315" i="19"/>
  <c r="K314" i="19"/>
  <c r="K313" i="19"/>
  <c r="K312" i="19"/>
  <c r="K311" i="19"/>
  <c r="K310" i="19"/>
  <c r="K309" i="19"/>
  <c r="K308" i="19"/>
  <c r="K307" i="19"/>
  <c r="K306" i="19"/>
  <c r="K305" i="19"/>
  <c r="K304" i="19"/>
  <c r="K303" i="19"/>
  <c r="K302" i="19"/>
  <c r="K301" i="19"/>
  <c r="K300" i="19"/>
  <c r="K299" i="19"/>
  <c r="K298" i="19"/>
  <c r="K297" i="19"/>
  <c r="K296" i="19"/>
  <c r="K295" i="19"/>
  <c r="K294" i="19"/>
  <c r="K293" i="19"/>
  <c r="K292" i="19"/>
  <c r="K291" i="19"/>
  <c r="K289" i="19"/>
  <c r="K288" i="19"/>
  <c r="K287" i="19"/>
  <c r="K285" i="19"/>
  <c r="K284" i="19"/>
  <c r="K283" i="19"/>
  <c r="K282" i="19"/>
  <c r="K281" i="19"/>
  <c r="K280" i="19"/>
  <c r="K279" i="19"/>
  <c r="K278" i="19"/>
  <c r="K277" i="19"/>
  <c r="K276" i="19"/>
  <c r="K275" i="19"/>
  <c r="K274" i="19"/>
  <c r="K273" i="19"/>
  <c r="K272" i="19"/>
  <c r="K271" i="19"/>
  <c r="K270" i="19"/>
  <c r="K269" i="19"/>
  <c r="K268" i="19"/>
  <c r="K267" i="19"/>
  <c r="K266" i="19"/>
  <c r="K265" i="19"/>
  <c r="K264" i="19"/>
  <c r="K263" i="19"/>
  <c r="K262" i="19"/>
  <c r="K261" i="19"/>
  <c r="K260" i="19"/>
  <c r="K259" i="19"/>
  <c r="K258" i="19"/>
  <c r="K257" i="19"/>
  <c r="K256" i="19"/>
  <c r="K255" i="19"/>
  <c r="K254" i="19"/>
  <c r="K253" i="19"/>
  <c r="K252" i="19"/>
  <c r="K251" i="19"/>
  <c r="K250" i="19"/>
  <c r="K249" i="19"/>
  <c r="K248" i="19"/>
  <c r="K247" i="19"/>
  <c r="K246" i="19"/>
  <c r="K245" i="19"/>
  <c r="K244" i="19"/>
  <c r="K243" i="19"/>
  <c r="K242" i="19"/>
  <c r="K241" i="19"/>
  <c r="K240" i="19"/>
  <c r="K239" i="19"/>
  <c r="K238" i="19"/>
  <c r="K237" i="19"/>
  <c r="K236" i="19"/>
  <c r="K235" i="19"/>
  <c r="K234" i="19"/>
  <c r="K233" i="19"/>
  <c r="K232" i="19"/>
  <c r="K231" i="19"/>
  <c r="K230" i="19"/>
  <c r="K229" i="19"/>
  <c r="K228" i="19"/>
  <c r="K227" i="19"/>
  <c r="K226" i="19"/>
  <c r="K225" i="19"/>
  <c r="K224" i="19"/>
  <c r="K223" i="19"/>
  <c r="K222" i="19"/>
  <c r="K221" i="19"/>
  <c r="K220" i="19"/>
  <c r="K219" i="19"/>
  <c r="K218" i="19"/>
  <c r="K217" i="19"/>
  <c r="K216" i="19"/>
  <c r="K215" i="19"/>
  <c r="K214" i="19"/>
  <c r="K213" i="19"/>
  <c r="K212" i="19"/>
  <c r="K211" i="19"/>
  <c r="K210" i="19"/>
  <c r="K209" i="19"/>
  <c r="K208" i="19"/>
  <c r="K207" i="19"/>
  <c r="K206" i="19"/>
  <c r="K205" i="19"/>
  <c r="K204" i="19"/>
  <c r="K203" i="19"/>
  <c r="K202" i="19"/>
  <c r="K201" i="19"/>
  <c r="K200" i="19"/>
  <c r="K199" i="19"/>
  <c r="K198" i="19"/>
  <c r="K197" i="19"/>
  <c r="K196" i="19"/>
  <c r="K195" i="19"/>
  <c r="K194" i="19"/>
  <c r="K193" i="19"/>
  <c r="K192" i="19"/>
  <c r="K191" i="19"/>
  <c r="K190" i="19"/>
  <c r="K189" i="19"/>
  <c r="K188" i="19"/>
  <c r="K187" i="19"/>
  <c r="K186" i="19"/>
  <c r="K185" i="19"/>
  <c r="K184" i="19"/>
  <c r="K183" i="19"/>
  <c r="K182" i="19"/>
  <c r="K181" i="19"/>
  <c r="K180" i="19"/>
  <c r="K179" i="19"/>
  <c r="K178" i="19"/>
  <c r="K177" i="19"/>
  <c r="K176" i="19"/>
  <c r="K175" i="19"/>
  <c r="K174" i="19"/>
  <c r="K173" i="19"/>
  <c r="K172" i="19"/>
  <c r="K171" i="19"/>
  <c r="K170" i="19"/>
  <c r="K169" i="19"/>
  <c r="K168" i="19"/>
  <c r="K167" i="19"/>
  <c r="K166" i="19"/>
  <c r="K165" i="19"/>
  <c r="K164" i="19"/>
  <c r="K163" i="19"/>
  <c r="K162" i="19"/>
  <c r="K161" i="19"/>
  <c r="K160" i="19"/>
  <c r="K159" i="19"/>
  <c r="K158" i="19"/>
  <c r="K157" i="19"/>
  <c r="K156" i="19"/>
  <c r="K155" i="19"/>
  <c r="K154" i="19"/>
  <c r="K153" i="19"/>
  <c r="K152" i="19"/>
  <c r="K151" i="19"/>
  <c r="K150" i="19"/>
  <c r="K149" i="19"/>
  <c r="K148" i="19"/>
  <c r="K147" i="19"/>
  <c r="K146" i="19"/>
  <c r="K145" i="19"/>
  <c r="K144" i="19"/>
  <c r="K143" i="19"/>
  <c r="K142" i="19"/>
  <c r="K141" i="19"/>
  <c r="K140" i="19"/>
  <c r="K139" i="19"/>
  <c r="K138" i="19"/>
  <c r="K137" i="19"/>
  <c r="K136" i="19"/>
  <c r="K135" i="19"/>
  <c r="K134" i="19"/>
  <c r="K133" i="19"/>
  <c r="K132" i="19"/>
  <c r="K131" i="19"/>
  <c r="K130" i="19"/>
  <c r="K129" i="19"/>
  <c r="K128" i="19"/>
  <c r="K127" i="19"/>
  <c r="K126" i="19"/>
  <c r="K125" i="19"/>
  <c r="K124" i="19"/>
  <c r="K123" i="19"/>
  <c r="K122" i="19"/>
  <c r="K121" i="19"/>
  <c r="K120" i="19"/>
  <c r="K119" i="19"/>
  <c r="K118" i="19"/>
  <c r="K117" i="19"/>
  <c r="K116" i="19"/>
  <c r="K115" i="19"/>
  <c r="K114" i="19"/>
  <c r="K113" i="19"/>
  <c r="K112" i="19"/>
  <c r="K111" i="19"/>
  <c r="K110" i="19"/>
  <c r="K109" i="19"/>
  <c r="K108" i="19"/>
  <c r="K107" i="19"/>
  <c r="K106" i="19"/>
  <c r="K105" i="19"/>
  <c r="K104" i="19"/>
  <c r="K103" i="19"/>
  <c r="K102" i="19"/>
  <c r="K101" i="19"/>
  <c r="K100" i="19"/>
  <c r="K99" i="19"/>
  <c r="K98" i="19"/>
  <c r="K97" i="19"/>
  <c r="K96" i="19"/>
  <c r="K95" i="19"/>
  <c r="K94" i="19"/>
  <c r="K93" i="19"/>
  <c r="K92" i="19"/>
  <c r="K91" i="19"/>
  <c r="K90" i="19"/>
  <c r="K89" i="19"/>
  <c r="K88" i="19"/>
  <c r="K87" i="19"/>
  <c r="K86" i="19"/>
  <c r="K85" i="19"/>
  <c r="K84" i="19"/>
  <c r="K83" i="19"/>
  <c r="K82" i="19"/>
  <c r="K81" i="19"/>
  <c r="K80" i="19"/>
  <c r="K79" i="19"/>
  <c r="K78" i="19"/>
  <c r="K77" i="19"/>
  <c r="K76" i="19"/>
  <c r="K75" i="19"/>
  <c r="K74" i="19"/>
  <c r="K73" i="19"/>
  <c r="K72" i="19"/>
  <c r="K70" i="19"/>
  <c r="K69" i="19"/>
  <c r="K68" i="19"/>
  <c r="K67" i="19"/>
  <c r="K66" i="19"/>
  <c r="K65" i="19"/>
  <c r="K62" i="19"/>
  <c r="K61" i="19"/>
  <c r="K60" i="19"/>
  <c r="K59" i="19"/>
  <c r="K58" i="19"/>
  <c r="K57" i="19"/>
  <c r="K56" i="19"/>
  <c r="K55" i="19"/>
  <c r="K54" i="19"/>
  <c r="K53" i="19"/>
  <c r="K52" i="19"/>
  <c r="K51" i="19"/>
  <c r="K50" i="19"/>
  <c r="K49" i="19"/>
  <c r="K48" i="19"/>
  <c r="K47" i="19"/>
  <c r="K46" i="19"/>
  <c r="K45" i="19"/>
  <c r="K44" i="19"/>
  <c r="K43" i="19"/>
  <c r="K42" i="19"/>
  <c r="K41" i="19"/>
  <c r="K40" i="19"/>
  <c r="K39" i="19"/>
  <c r="K38" i="19"/>
  <c r="K37" i="19"/>
  <c r="K36" i="19"/>
  <c r="K35" i="19"/>
  <c r="K34" i="19"/>
  <c r="K33" i="19"/>
  <c r="K32" i="19"/>
  <c r="K31" i="19"/>
  <c r="K30" i="19"/>
  <c r="K29" i="19"/>
  <c r="K28" i="19"/>
  <c r="K27" i="19"/>
  <c r="K26" i="19"/>
  <c r="K25" i="19"/>
  <c r="K24" i="19"/>
  <c r="K23" i="19"/>
  <c r="K22" i="19"/>
  <c r="K21" i="19"/>
  <c r="K20" i="19"/>
  <c r="K19" i="19"/>
  <c r="K18" i="19"/>
  <c r="K17" i="19"/>
  <c r="K16" i="19"/>
  <c r="K15" i="19"/>
  <c r="K14" i="19"/>
  <c r="K13" i="19"/>
  <c r="K12" i="19"/>
  <c r="K11" i="19"/>
  <c r="K10" i="19"/>
  <c r="K9" i="19"/>
  <c r="K8" i="19"/>
  <c r="K7" i="19"/>
  <c r="K6" i="19"/>
  <c r="K5" i="19"/>
  <c r="K4" i="19"/>
  <c r="K3" i="19"/>
  <c r="D357" i="19"/>
  <c r="D356" i="19"/>
  <c r="D355" i="19"/>
  <c r="D354" i="19"/>
  <c r="D353" i="19"/>
  <c r="D352" i="19"/>
  <c r="D351" i="19"/>
  <c r="D350" i="19"/>
  <c r="D349" i="19"/>
  <c r="D348" i="19"/>
  <c r="D347" i="19"/>
  <c r="D346" i="19"/>
  <c r="D343" i="19"/>
  <c r="D342" i="19"/>
  <c r="D341" i="19"/>
  <c r="D340" i="19"/>
  <c r="D339" i="19"/>
  <c r="D338" i="19"/>
  <c r="D337" i="19"/>
  <c r="D336" i="19"/>
  <c r="D335" i="19"/>
  <c r="D334" i="19"/>
  <c r="D333" i="19"/>
  <c r="D332" i="19"/>
  <c r="D331" i="19"/>
  <c r="D330" i="19"/>
  <c r="D329" i="19"/>
  <c r="D328" i="19"/>
  <c r="D327" i="19"/>
  <c r="D326" i="19"/>
  <c r="D325" i="19"/>
  <c r="D324" i="19"/>
  <c r="D323" i="19"/>
  <c r="D322" i="19"/>
  <c r="D321" i="19"/>
  <c r="D320" i="19"/>
  <c r="D319" i="19"/>
  <c r="D318" i="19"/>
  <c r="D317" i="19"/>
  <c r="D316" i="19"/>
  <c r="D315" i="19"/>
  <c r="D314" i="19"/>
  <c r="D313" i="19"/>
  <c r="D312" i="19"/>
  <c r="D311" i="19"/>
  <c r="D310" i="19"/>
  <c r="D309" i="19"/>
  <c r="D308" i="19"/>
  <c r="D307" i="19"/>
  <c r="D306" i="19"/>
  <c r="D305" i="19"/>
  <c r="D304" i="19"/>
  <c r="D303" i="19"/>
  <c r="D302" i="19"/>
  <c r="D301" i="19"/>
  <c r="D300" i="19"/>
  <c r="D299" i="19"/>
  <c r="D298" i="19"/>
  <c r="D297" i="19"/>
  <c r="D296" i="19"/>
  <c r="D295" i="19"/>
  <c r="D294" i="19"/>
  <c r="D293" i="19"/>
  <c r="D292" i="19"/>
  <c r="D291" i="19"/>
  <c r="D290" i="19"/>
  <c r="D289" i="19"/>
  <c r="D288" i="19"/>
  <c r="D287" i="19"/>
  <c r="D286" i="19"/>
  <c r="D285" i="19"/>
  <c r="D284" i="19"/>
  <c r="D283" i="19"/>
  <c r="D282" i="19"/>
  <c r="D281" i="19"/>
  <c r="D280" i="19"/>
  <c r="D279" i="19"/>
  <c r="D278" i="19"/>
  <c r="D277" i="19"/>
  <c r="D276" i="19"/>
  <c r="D275" i="19"/>
  <c r="D274" i="19"/>
  <c r="D273" i="19"/>
  <c r="D272" i="19"/>
  <c r="D271" i="19"/>
  <c r="D270" i="19"/>
  <c r="D269" i="19"/>
  <c r="D268" i="19"/>
  <c r="D267" i="19"/>
  <c r="D266" i="19"/>
  <c r="D265" i="19"/>
  <c r="D264" i="19"/>
  <c r="D263" i="19"/>
  <c r="D262" i="19"/>
  <c r="D261" i="19"/>
  <c r="D260" i="19"/>
  <c r="D259" i="19"/>
  <c r="D258" i="19"/>
  <c r="D257" i="19"/>
  <c r="D256" i="19"/>
  <c r="D255" i="19"/>
  <c r="D254" i="19"/>
  <c r="D252" i="19"/>
  <c r="D251" i="19"/>
  <c r="D250" i="19"/>
  <c r="D247" i="19"/>
  <c r="D246" i="19"/>
  <c r="D245" i="19"/>
  <c r="D244" i="19"/>
  <c r="D243" i="19"/>
  <c r="D242" i="19"/>
  <c r="D241" i="19"/>
  <c r="D240" i="19"/>
  <c r="D239" i="19"/>
  <c r="D238" i="19"/>
  <c r="D237" i="19"/>
  <c r="D236" i="19"/>
  <c r="D235" i="19"/>
  <c r="D234" i="19"/>
  <c r="D233" i="19"/>
  <c r="D232" i="19"/>
  <c r="D231" i="19"/>
  <c r="D230" i="19"/>
  <c r="D229" i="19"/>
  <c r="D228" i="19"/>
  <c r="D227" i="19"/>
  <c r="D226" i="19"/>
  <c r="D225" i="19"/>
  <c r="D224" i="19"/>
  <c r="D223" i="19"/>
  <c r="D222" i="19"/>
  <c r="D221" i="19"/>
  <c r="D220" i="19"/>
  <c r="D219" i="19"/>
  <c r="D218" i="19"/>
  <c r="D217" i="19"/>
  <c r="D216" i="19"/>
  <c r="D215" i="19"/>
  <c r="D214" i="19"/>
  <c r="D213" i="19"/>
  <c r="D212" i="19"/>
  <c r="D211" i="19"/>
  <c r="D210" i="19"/>
  <c r="D209" i="19"/>
  <c r="D208" i="19"/>
  <c r="D207" i="19"/>
  <c r="D206" i="19"/>
  <c r="D205" i="19"/>
  <c r="D204" i="19"/>
  <c r="D203" i="19"/>
  <c r="D202" i="19"/>
  <c r="D201" i="19"/>
  <c r="D200" i="19"/>
  <c r="D199" i="19"/>
  <c r="D198" i="19"/>
  <c r="D197" i="19"/>
  <c r="D196" i="19"/>
  <c r="D195" i="19"/>
  <c r="D194" i="19"/>
  <c r="D193" i="19"/>
  <c r="D192" i="19"/>
  <c r="D191" i="19"/>
  <c r="D190" i="19"/>
  <c r="D189" i="19"/>
  <c r="D188" i="19"/>
  <c r="D187" i="19"/>
  <c r="D186" i="19"/>
  <c r="D185" i="19"/>
  <c r="D184" i="19"/>
  <c r="D183" i="19"/>
  <c r="D182" i="19"/>
  <c r="D181" i="19"/>
  <c r="D180" i="19"/>
  <c r="D179" i="19"/>
  <c r="D178" i="19"/>
  <c r="D177" i="19"/>
  <c r="D176" i="19"/>
  <c r="D175" i="19"/>
  <c r="D174" i="19"/>
  <c r="D173" i="19"/>
  <c r="D172" i="19"/>
  <c r="D171" i="19"/>
  <c r="D170" i="19"/>
  <c r="D169" i="19"/>
  <c r="D168" i="19"/>
  <c r="D167" i="19"/>
  <c r="D166" i="19"/>
  <c r="D165" i="19"/>
  <c r="D164" i="19"/>
  <c r="D163" i="19"/>
  <c r="D162" i="19"/>
  <c r="D161" i="19"/>
  <c r="D160" i="19"/>
  <c r="D159" i="19"/>
  <c r="D158" i="19"/>
  <c r="D157" i="19"/>
  <c r="D156" i="19"/>
  <c r="D155" i="19"/>
  <c r="D154" i="19"/>
  <c r="D153" i="19"/>
  <c r="D152" i="19"/>
  <c r="D151" i="19"/>
  <c r="D150" i="19"/>
  <c r="D149" i="19"/>
  <c r="D148" i="19"/>
  <c r="D147" i="19"/>
  <c r="D146" i="19"/>
  <c r="D145" i="19"/>
  <c r="D144" i="19"/>
  <c r="D143" i="19"/>
  <c r="D142" i="19"/>
  <c r="D141" i="19"/>
  <c r="D140" i="19"/>
  <c r="D139" i="19"/>
  <c r="D138" i="19"/>
  <c r="D137" i="19"/>
  <c r="D136" i="19"/>
  <c r="D135" i="19"/>
  <c r="D134" i="19"/>
  <c r="D133" i="19"/>
  <c r="D132" i="19"/>
  <c r="D131" i="19"/>
  <c r="D130" i="19"/>
  <c r="D129" i="19"/>
  <c r="D128" i="19"/>
  <c r="D127" i="19"/>
  <c r="D126" i="19"/>
  <c r="D125" i="19"/>
  <c r="D124" i="19"/>
  <c r="D123" i="19"/>
  <c r="D122" i="19"/>
  <c r="D121" i="19"/>
  <c r="D120" i="19"/>
  <c r="D119" i="19"/>
  <c r="D118" i="19"/>
  <c r="D117" i="19"/>
  <c r="D116" i="19"/>
  <c r="D115" i="19"/>
  <c r="D114" i="19"/>
  <c r="D113" i="19"/>
  <c r="D112" i="19"/>
  <c r="D111" i="19"/>
  <c r="D110" i="19"/>
  <c r="D109" i="19"/>
  <c r="D108" i="19"/>
  <c r="D107" i="19"/>
  <c r="D106" i="19"/>
  <c r="D105" i="19"/>
  <c r="D104" i="19"/>
  <c r="D103" i="19"/>
  <c r="D102" i="19"/>
  <c r="D101" i="19"/>
  <c r="D100" i="19"/>
  <c r="D99" i="19"/>
  <c r="D98" i="19"/>
  <c r="D97" i="19"/>
  <c r="D96" i="19"/>
  <c r="D95" i="19"/>
  <c r="D94" i="19"/>
  <c r="D93" i="19"/>
  <c r="D92" i="19"/>
  <c r="D91" i="19"/>
  <c r="D90" i="19"/>
  <c r="D89" i="19"/>
  <c r="D88" i="19"/>
  <c r="D87" i="19"/>
  <c r="D86" i="19"/>
  <c r="D85" i="19"/>
  <c r="D84" i="19"/>
  <c r="D83" i="19"/>
  <c r="D82" i="19"/>
  <c r="D81" i="19"/>
  <c r="D80" i="19"/>
  <c r="D79" i="19"/>
  <c r="D78" i="19"/>
  <c r="D77" i="19"/>
  <c r="D76" i="19"/>
  <c r="D75" i="19"/>
  <c r="D74" i="19"/>
  <c r="D73" i="19"/>
  <c r="D72" i="19"/>
  <c r="D71" i="19"/>
  <c r="D70" i="19"/>
  <c r="D69" i="19"/>
  <c r="D68" i="19"/>
  <c r="D67" i="19"/>
  <c r="D66" i="19"/>
  <c r="D65" i="19"/>
  <c r="D64" i="19"/>
  <c r="D63" i="19"/>
  <c r="D62" i="19"/>
  <c r="D61" i="19"/>
  <c r="D60" i="19"/>
  <c r="D59" i="19"/>
  <c r="D58" i="19"/>
  <c r="D57" i="19"/>
  <c r="D54" i="19"/>
  <c r="D53" i="19"/>
  <c r="D52" i="19"/>
  <c r="D51" i="19"/>
  <c r="D50" i="19"/>
  <c r="D49" i="19"/>
  <c r="D48" i="19"/>
  <c r="D47" i="19"/>
  <c r="D46" i="19"/>
  <c r="D45" i="19"/>
  <c r="D44" i="19"/>
  <c r="D43" i="19"/>
  <c r="D42" i="19"/>
  <c r="D41" i="19"/>
  <c r="D40" i="19"/>
  <c r="D39" i="19"/>
  <c r="D38" i="19"/>
  <c r="D37" i="19"/>
  <c r="D36" i="19"/>
  <c r="D35" i="19"/>
  <c r="D34" i="19"/>
  <c r="D33" i="19"/>
  <c r="D32" i="19"/>
  <c r="D31" i="19"/>
  <c r="D30" i="19"/>
  <c r="D29" i="19"/>
  <c r="D28" i="19"/>
  <c r="D27" i="19"/>
  <c r="D26" i="19"/>
  <c r="D25" i="19"/>
  <c r="D23" i="19"/>
  <c r="D22" i="19"/>
  <c r="D21" i="19"/>
  <c r="D20" i="19"/>
  <c r="D19" i="19"/>
  <c r="D18" i="19"/>
  <c r="D17" i="19"/>
  <c r="D16" i="19"/>
  <c r="D15" i="19"/>
  <c r="D14" i="19"/>
  <c r="D13" i="19"/>
  <c r="D12" i="19"/>
  <c r="D11" i="19"/>
  <c r="D10" i="19"/>
  <c r="D9" i="19"/>
  <c r="D8" i="19"/>
  <c r="D7" i="19"/>
  <c r="D6" i="19"/>
  <c r="D5" i="19"/>
  <c r="D4" i="19"/>
  <c r="D3" i="19"/>
  <c r="AN376" i="19" l="1"/>
  <c r="AN375" i="19"/>
  <c r="AN374" i="19"/>
  <c r="AN373" i="19"/>
  <c r="AN372" i="19"/>
  <c r="AN371" i="19"/>
  <c r="AN370" i="19"/>
  <c r="AN369" i="19"/>
  <c r="AN368" i="19"/>
  <c r="AN367" i="19"/>
  <c r="AN366" i="19"/>
  <c r="AN365" i="19"/>
  <c r="AN363" i="19"/>
  <c r="AN361" i="19"/>
  <c r="AN359" i="19"/>
  <c r="AN356" i="19"/>
  <c r="AN354" i="19"/>
  <c r="AN352" i="19"/>
  <c r="AN350" i="19"/>
  <c r="AN349" i="19"/>
  <c r="AN345" i="19"/>
  <c r="AN343" i="19"/>
  <c r="AN340" i="19"/>
  <c r="AN338" i="19"/>
  <c r="AN337" i="19"/>
  <c r="AN336" i="19"/>
  <c r="AN334" i="19"/>
  <c r="AN333" i="19"/>
  <c r="AN331" i="19"/>
  <c r="AN329" i="19"/>
  <c r="AN327" i="19"/>
  <c r="AN322" i="19"/>
  <c r="AN317" i="19"/>
  <c r="AN313" i="19"/>
  <c r="AN312" i="19"/>
  <c r="AN311" i="19"/>
  <c r="AN308" i="19"/>
  <c r="AN306" i="19"/>
  <c r="AN305" i="19"/>
  <c r="AN304" i="19"/>
  <c r="AN303" i="19"/>
  <c r="AN302" i="19"/>
  <c r="AN301" i="19"/>
  <c r="AN299" i="19"/>
  <c r="AN297" i="19"/>
  <c r="AN296" i="19"/>
  <c r="AN295" i="19"/>
  <c r="AN292" i="19"/>
  <c r="AN290" i="19"/>
  <c r="AN287" i="19"/>
  <c r="AN285" i="19"/>
  <c r="AN281" i="19"/>
  <c r="AN280" i="19"/>
  <c r="AN276" i="19"/>
  <c r="AN274" i="19"/>
  <c r="AN273" i="19"/>
  <c r="AN272" i="19"/>
  <c r="AN270" i="19"/>
  <c r="AN269" i="19"/>
  <c r="AN267" i="19"/>
  <c r="AN265" i="19"/>
  <c r="AN263" i="19"/>
  <c r="AN258" i="19"/>
  <c r="AN253" i="19"/>
  <c r="AN249" i="19"/>
  <c r="AN245" i="19"/>
  <c r="AN244" i="19"/>
  <c r="AN242" i="19"/>
  <c r="AN241" i="19"/>
  <c r="AN240" i="19"/>
  <c r="AN238" i="19"/>
  <c r="AN237" i="19"/>
  <c r="AN235" i="19"/>
  <c r="AN233" i="19"/>
  <c r="AN231" i="19"/>
  <c r="AN228" i="19"/>
  <c r="AN226" i="19"/>
  <c r="AN221" i="19"/>
  <c r="AN217" i="19"/>
  <c r="AN213" i="19"/>
  <c r="AN212" i="19"/>
  <c r="AN210" i="19"/>
  <c r="AN209" i="19"/>
  <c r="AN208" i="19"/>
  <c r="AN206" i="19"/>
  <c r="AN205" i="19"/>
  <c r="AN203" i="19"/>
  <c r="AN201" i="19"/>
  <c r="AN199" i="19"/>
  <c r="AN196" i="19"/>
  <c r="AN194" i="19"/>
  <c r="AN189" i="19"/>
  <c r="AN185" i="19"/>
  <c r="AN180" i="19"/>
  <c r="AN178" i="19"/>
  <c r="AN177" i="19"/>
  <c r="AN176" i="19"/>
  <c r="AN174" i="19"/>
  <c r="AN173" i="19"/>
  <c r="AN171" i="19"/>
  <c r="AN169" i="19"/>
  <c r="AN167" i="19"/>
  <c r="AN164" i="19"/>
  <c r="AN162" i="19"/>
  <c r="AN157" i="19"/>
  <c r="AN153" i="19"/>
  <c r="AN148" i="19"/>
  <c r="AN146" i="19"/>
  <c r="AN144" i="19"/>
  <c r="AN142" i="19"/>
  <c r="AN141" i="19"/>
  <c r="AN139" i="19"/>
  <c r="AN137" i="19"/>
  <c r="AN135" i="19"/>
  <c r="AN132" i="19"/>
  <c r="AN130" i="19"/>
  <c r="AN125" i="19"/>
  <c r="AN121" i="19"/>
  <c r="AN116" i="19"/>
  <c r="AN114" i="19"/>
  <c r="AN112" i="19"/>
  <c r="AN110" i="19"/>
  <c r="AN109" i="19"/>
  <c r="AN107" i="19"/>
  <c r="AN105" i="19"/>
  <c r="AN103" i="19"/>
  <c r="AN93" i="19"/>
  <c r="AN89" i="19"/>
  <c r="AN85" i="19"/>
  <c r="AN84" i="19"/>
  <c r="AN82" i="19"/>
  <c r="AN81" i="19"/>
  <c r="AN80" i="19"/>
  <c r="AN78" i="19"/>
  <c r="AN77" i="19"/>
  <c r="AN75" i="19"/>
  <c r="AN73" i="19"/>
  <c r="AN71" i="19"/>
  <c r="AN61" i="19"/>
  <c r="AN57" i="19"/>
  <c r="AN53" i="19"/>
  <c r="AN52" i="19"/>
  <c r="AN50" i="19"/>
  <c r="AN49" i="19"/>
  <c r="AN48" i="19"/>
  <c r="AN46" i="19"/>
  <c r="AN45" i="19"/>
  <c r="AN43" i="19"/>
  <c r="AV389" i="19"/>
  <c r="AV388" i="19"/>
  <c r="AV387" i="19"/>
  <c r="AV386" i="19"/>
  <c r="AV385" i="19"/>
  <c r="AV384" i="19"/>
  <c r="AV383" i="19"/>
  <c r="AV382" i="19"/>
  <c r="AV381" i="19"/>
  <c r="AV380" i="19"/>
  <c r="AV379" i="19"/>
  <c r="AV378" i="19"/>
  <c r="AV377" i="19"/>
  <c r="AV376" i="19"/>
  <c r="AV375" i="19"/>
  <c r="AV374" i="19"/>
  <c r="AV373" i="19"/>
  <c r="AV371" i="19"/>
  <c r="AV370" i="19"/>
  <c r="AV369" i="19"/>
  <c r="AV367" i="19"/>
  <c r="AV366" i="19"/>
  <c r="AV362" i="19"/>
  <c r="AV350" i="19"/>
  <c r="AV348" i="19"/>
  <c r="AV346" i="19"/>
  <c r="AV342" i="19"/>
  <c r="AV338" i="19"/>
  <c r="AV334" i="19"/>
  <c r="AV326" i="19"/>
  <c r="AV321" i="19"/>
  <c r="AV320" i="19"/>
  <c r="AV319" i="19"/>
  <c r="AV318" i="19"/>
  <c r="AV313" i="19"/>
  <c r="AV310" i="19"/>
  <c r="AV305" i="19"/>
  <c r="AV304" i="19"/>
  <c r="AV300" i="19"/>
  <c r="AV298" i="19"/>
  <c r="AV294" i="19"/>
  <c r="AV289" i="19"/>
  <c r="AV288" i="19"/>
  <c r="AV284" i="19"/>
  <c r="AV282" i="19"/>
  <c r="AV278" i="19"/>
  <c r="AV273" i="19"/>
  <c r="AV272" i="19"/>
  <c r="AV268" i="19"/>
  <c r="AV266" i="19"/>
  <c r="AV262" i="19"/>
  <c r="AV261" i="19"/>
  <c r="AV257" i="19"/>
  <c r="AV256" i="19"/>
  <c r="AV252" i="19"/>
  <c r="AV250" i="19"/>
  <c r="AV246" i="19"/>
  <c r="AV245" i="19"/>
  <c r="AV241" i="19"/>
  <c r="AV240" i="19"/>
  <c r="AV236" i="19"/>
  <c r="AV234" i="19"/>
  <c r="AV230" i="19"/>
  <c r="AV229" i="19"/>
  <c r="AV225" i="19"/>
  <c r="AV224" i="19"/>
  <c r="AV220" i="19"/>
  <c r="AV218" i="19"/>
  <c r="AV214" i="19"/>
  <c r="AV213" i="19"/>
  <c r="AV209" i="19"/>
  <c r="AV208" i="19"/>
  <c r="AV204" i="19"/>
  <c r="AV202" i="19"/>
  <c r="AV198" i="19"/>
  <c r="AV197" i="19"/>
  <c r="AV193" i="19"/>
  <c r="AV192" i="19"/>
  <c r="AV188" i="19"/>
  <c r="AV186" i="19"/>
  <c r="AV182" i="19"/>
  <c r="AV181" i="19"/>
  <c r="AV177" i="19"/>
  <c r="AV176" i="19"/>
  <c r="AV172" i="19"/>
  <c r="AV170" i="19"/>
  <c r="AV169" i="19"/>
  <c r="AV165" i="19"/>
  <c r="AV161" i="19"/>
  <c r="AV160" i="19"/>
  <c r="AV158" i="19"/>
  <c r="AV156" i="19"/>
  <c r="AV154" i="19"/>
  <c r="AV150" i="19"/>
  <c r="AV149" i="19"/>
  <c r="AV145" i="19"/>
  <c r="AV144" i="19"/>
  <c r="AV140" i="19"/>
  <c r="AV138" i="19"/>
  <c r="AV137" i="19"/>
  <c r="AV133" i="19"/>
  <c r="AV129" i="19"/>
  <c r="AV128" i="19"/>
  <c r="AV126" i="19"/>
  <c r="AV124" i="19"/>
  <c r="AV116" i="19"/>
  <c r="AV113" i="19"/>
  <c r="AV108" i="19"/>
  <c r="AV105" i="19"/>
  <c r="AV104" i="19"/>
  <c r="AV102" i="19"/>
  <c r="AV100" i="19"/>
  <c r="AV97" i="19"/>
  <c r="AV89" i="19"/>
  <c r="AV86" i="19"/>
  <c r="AV83" i="19"/>
  <c r="AV81" i="19"/>
  <c r="AV73" i="19"/>
  <c r="AV65" i="19"/>
  <c r="AV62" i="19"/>
  <c r="AV57" i="19"/>
  <c r="AV56" i="19"/>
  <c r="AV54" i="19"/>
  <c r="AV52" i="19"/>
  <c r="AV43" i="19"/>
  <c r="BD390" i="19"/>
  <c r="BD389" i="19"/>
  <c r="BD388" i="19"/>
  <c r="BD387" i="19"/>
  <c r="BD386" i="19"/>
  <c r="BD385" i="19"/>
  <c r="BD384" i="19"/>
  <c r="BD383" i="19"/>
  <c r="BD382" i="19"/>
  <c r="BD381" i="19"/>
  <c r="BD380" i="19"/>
  <c r="BD379" i="19"/>
  <c r="BD378" i="19"/>
  <c r="BD377" i="19"/>
  <c r="BD376" i="19"/>
  <c r="BD375" i="19"/>
  <c r="BD374" i="19"/>
  <c r="BD371" i="19"/>
  <c r="BD367" i="19"/>
  <c r="BD363" i="19"/>
  <c r="BD359" i="19"/>
  <c r="BD339" i="19"/>
  <c r="BD335" i="19"/>
  <c r="BD329" i="19"/>
  <c r="BD325" i="19"/>
  <c r="BD323" i="19"/>
  <c r="BD322" i="19"/>
  <c r="BD320" i="19"/>
  <c r="BD319" i="19"/>
  <c r="BD318" i="19"/>
  <c r="BD316" i="19"/>
  <c r="BD314" i="19"/>
  <c r="BD313" i="19"/>
  <c r="BD312" i="19"/>
  <c r="BD310" i="19"/>
  <c r="BD309" i="19"/>
  <c r="BD308" i="19"/>
  <c r="BD307" i="19"/>
  <c r="BD303" i="19"/>
  <c r="BD299" i="19"/>
  <c r="BD295" i="19"/>
  <c r="BD271" i="19"/>
  <c r="BD265" i="19"/>
  <c r="BD261" i="19"/>
  <c r="BD259" i="19"/>
  <c r="BD258" i="19"/>
  <c r="BD256" i="19"/>
  <c r="BD243" i="19"/>
  <c r="BD239" i="19"/>
  <c r="BD226" i="19"/>
  <c r="BD224" i="19"/>
  <c r="BD222" i="19"/>
  <c r="BD220" i="19"/>
  <c r="BD218" i="19"/>
  <c r="BD216" i="19"/>
  <c r="BD214" i="19"/>
  <c r="BD212" i="19"/>
  <c r="BD207" i="19"/>
  <c r="BD201" i="19"/>
  <c r="BD197" i="19"/>
  <c r="BD195" i="19"/>
  <c r="BD194" i="19"/>
  <c r="BD192" i="19"/>
  <c r="BD190" i="19"/>
  <c r="BD188" i="19"/>
  <c r="BD186" i="19"/>
  <c r="BD184" i="19"/>
  <c r="BD182" i="19"/>
  <c r="BD180" i="19"/>
  <c r="BD178" i="19"/>
  <c r="BD176" i="19"/>
  <c r="BD175" i="19"/>
  <c r="BD169" i="19"/>
  <c r="BD165" i="19"/>
  <c r="BD163" i="19"/>
  <c r="BD162" i="19"/>
  <c r="BD160" i="19"/>
  <c r="BD158" i="19"/>
  <c r="BD156" i="19"/>
  <c r="BD154" i="19"/>
  <c r="BD152" i="19"/>
  <c r="BD146" i="19"/>
  <c r="BD144" i="19"/>
  <c r="BD143" i="19"/>
  <c r="BD137" i="19"/>
  <c r="BD133" i="19"/>
  <c r="BD131" i="19"/>
  <c r="BD130" i="19"/>
  <c r="BD128" i="19"/>
  <c r="BD115" i="19"/>
  <c r="BD111" i="19"/>
  <c r="BD98" i="19"/>
  <c r="BD96" i="19"/>
  <c r="BD94" i="19"/>
  <c r="BD92" i="19"/>
  <c r="BD90" i="19"/>
  <c r="BD88" i="19"/>
  <c r="BD86" i="19"/>
  <c r="BD79" i="19"/>
  <c r="BD75" i="19"/>
  <c r="BD73" i="19"/>
  <c r="BD69" i="19"/>
  <c r="BD68" i="19"/>
  <c r="BD66" i="19"/>
  <c r="BD64" i="19"/>
  <c r="BD62" i="19"/>
  <c r="BD60" i="19"/>
  <c r="BD58" i="19"/>
  <c r="BD56" i="19"/>
  <c r="BD54" i="19"/>
  <c r="BD52" i="19"/>
  <c r="BD50" i="19"/>
  <c r="BD46" i="19"/>
  <c r="BD44" i="19"/>
  <c r="BD42" i="19"/>
  <c r="BL47" i="19"/>
  <c r="BL49" i="19"/>
  <c r="BL51" i="19"/>
  <c r="BL53" i="19"/>
  <c r="BL55" i="19"/>
  <c r="BL59" i="19"/>
  <c r="BL63" i="19"/>
  <c r="BL75" i="19"/>
  <c r="BL77" i="19"/>
  <c r="BL79" i="19"/>
  <c r="BL95" i="19"/>
  <c r="BL103" i="19"/>
  <c r="BL111" i="19"/>
  <c r="BL115" i="19"/>
  <c r="BL117" i="19"/>
  <c r="BL119" i="19"/>
  <c r="BL139" i="19"/>
  <c r="BL141" i="19"/>
  <c r="BL170" i="19"/>
  <c r="BL175" i="19"/>
  <c r="BL179" i="19"/>
  <c r="BL181" i="19"/>
  <c r="BL183" i="19"/>
  <c r="BL194" i="19"/>
  <c r="BL210" i="19"/>
  <c r="BL211" i="19"/>
  <c r="BL219" i="19"/>
  <c r="BL226" i="19"/>
  <c r="BL227" i="19"/>
  <c r="BL235" i="19"/>
  <c r="BL242" i="19"/>
  <c r="BL243" i="19"/>
  <c r="BL251" i="19"/>
  <c r="BL258" i="19"/>
  <c r="BL267" i="19"/>
  <c r="BL274" i="19"/>
  <c r="BL279" i="19"/>
  <c r="BL281" i="19"/>
  <c r="BL291" i="19"/>
  <c r="BL300" i="19"/>
  <c r="BL302" i="19"/>
  <c r="BL304" i="19"/>
  <c r="BL306" i="19"/>
  <c r="BL307" i="19"/>
  <c r="BL311" i="19"/>
  <c r="BL313" i="19"/>
  <c r="BL315" i="19"/>
  <c r="BL322" i="19"/>
  <c r="BL338" i="19"/>
  <c r="BL343" i="19"/>
  <c r="BL345" i="19"/>
  <c r="BL354" i="19"/>
  <c r="BL355" i="19"/>
  <c r="BL370" i="19"/>
  <c r="BL374" i="19"/>
  <c r="BL375" i="19"/>
  <c r="BL376" i="19"/>
  <c r="BL377" i="19"/>
  <c r="BL378" i="19"/>
  <c r="BL379" i="19"/>
  <c r="BL380" i="19"/>
  <c r="BL381" i="19"/>
  <c r="BL382" i="19"/>
  <c r="BL383" i="19"/>
  <c r="BL384" i="19"/>
  <c r="BL385" i="19"/>
  <c r="BL386" i="19"/>
  <c r="BL387" i="19"/>
  <c r="BL388" i="19"/>
  <c r="BL389" i="19"/>
  <c r="BL390" i="19"/>
  <c r="BT392" i="19"/>
  <c r="BT391" i="19"/>
  <c r="BT390" i="19"/>
  <c r="BT389" i="19"/>
  <c r="BT388" i="19"/>
  <c r="BT387" i="19"/>
  <c r="BT386" i="19"/>
  <c r="BT385" i="19"/>
  <c r="BT384" i="19"/>
  <c r="BT383" i="19"/>
  <c r="BT382" i="19"/>
  <c r="BT381" i="19"/>
  <c r="BT380" i="19"/>
  <c r="BT379" i="19"/>
  <c r="BT378" i="19"/>
  <c r="BT377" i="19"/>
  <c r="BT376" i="19"/>
  <c r="BT375" i="19"/>
  <c r="BT369" i="19"/>
  <c r="BT361" i="19"/>
  <c r="BT353" i="19"/>
  <c r="BT352" i="19"/>
  <c r="BT351" i="19"/>
  <c r="BT350" i="19"/>
  <c r="BT349" i="19"/>
  <c r="BT347" i="19"/>
  <c r="BT345" i="19"/>
  <c r="BT337" i="19"/>
  <c r="BT329" i="19"/>
  <c r="BT321" i="19"/>
  <c r="BT320" i="19"/>
  <c r="BT319" i="19"/>
  <c r="BT317" i="19"/>
  <c r="BT315" i="19"/>
  <c r="BT313" i="19"/>
  <c r="BT305" i="19"/>
  <c r="BT297" i="19"/>
  <c r="BT292" i="19"/>
  <c r="BT288" i="19"/>
  <c r="BT284" i="19"/>
  <c r="BT282" i="19"/>
  <c r="BT280" i="19"/>
  <c r="BT276" i="19"/>
  <c r="BT272" i="19"/>
  <c r="BT268" i="19"/>
  <c r="BT266" i="19"/>
  <c r="BT264" i="19"/>
  <c r="BT252" i="19"/>
  <c r="BT250" i="19"/>
  <c r="BT248" i="19"/>
  <c r="BT244" i="19"/>
  <c r="BT243" i="19"/>
  <c r="BT241" i="19"/>
  <c r="BT240" i="19"/>
  <c r="BT236" i="19"/>
  <c r="BT234" i="19"/>
  <c r="BT232" i="19"/>
  <c r="BT220" i="19"/>
  <c r="BT218" i="19"/>
  <c r="BT216" i="19"/>
  <c r="BT212" i="19"/>
  <c r="BT211" i="19"/>
  <c r="BT209" i="19"/>
  <c r="BT208" i="19"/>
  <c r="BT204" i="19"/>
  <c r="BT202" i="19"/>
  <c r="BT200" i="19"/>
  <c r="BT193" i="19"/>
  <c r="BT188" i="19"/>
  <c r="BT184" i="19"/>
  <c r="BT179" i="19"/>
  <c r="BT177" i="19"/>
  <c r="BT172" i="19"/>
  <c r="BT168" i="19"/>
  <c r="BT163" i="19"/>
  <c r="BT161" i="19"/>
  <c r="BT156" i="19"/>
  <c r="BT152" i="19"/>
  <c r="BT147" i="19"/>
  <c r="BT145" i="19"/>
  <c r="BT140" i="19"/>
  <c r="BT136" i="19"/>
  <c r="BT131" i="19"/>
  <c r="BT129" i="19"/>
  <c r="BT124" i="19"/>
  <c r="BT120" i="19"/>
  <c r="BT115" i="19"/>
  <c r="BT113" i="19"/>
  <c r="BT108" i="19"/>
  <c r="BT104" i="19"/>
  <c r="BT99" i="19"/>
  <c r="BT92" i="19"/>
  <c r="BT90" i="19"/>
  <c r="BT88" i="19"/>
  <c r="BT86" i="19"/>
  <c r="BT84" i="19"/>
  <c r="BT76" i="19"/>
  <c r="BT75" i="19"/>
  <c r="BT73" i="19"/>
  <c r="BT71" i="19"/>
  <c r="BT69" i="19"/>
  <c r="BT68" i="19"/>
  <c r="BT60" i="19"/>
  <c r="CB43" i="19"/>
  <c r="CB45" i="19"/>
  <c r="CB51" i="19"/>
  <c r="CB52" i="19"/>
  <c r="CB53" i="19"/>
  <c r="CB54" i="19"/>
  <c r="CB56" i="19"/>
  <c r="CB58" i="19"/>
  <c r="CB59" i="19"/>
  <c r="CB71" i="19"/>
  <c r="CB87" i="19"/>
  <c r="CB91" i="19"/>
  <c r="CB103" i="19"/>
  <c r="CB119" i="19"/>
  <c r="CB123" i="19"/>
  <c r="CB125" i="19"/>
  <c r="CB131" i="19"/>
  <c r="CB132" i="19"/>
  <c r="CB133" i="19"/>
  <c r="CB134" i="19"/>
  <c r="CB136" i="19"/>
  <c r="CB138" i="19"/>
  <c r="CB139" i="19"/>
  <c r="CB141" i="19"/>
  <c r="CB147" i="19"/>
  <c r="CB148" i="19"/>
  <c r="CB149" i="19"/>
  <c r="CB150" i="19"/>
  <c r="CB152" i="19"/>
  <c r="CB154" i="19"/>
  <c r="CB155" i="19"/>
  <c r="CB157" i="19"/>
  <c r="CB163" i="19"/>
  <c r="CB164" i="19"/>
  <c r="CB165" i="19"/>
  <c r="CB166" i="19"/>
  <c r="CB168" i="19"/>
  <c r="CB170" i="19"/>
  <c r="CB171" i="19"/>
  <c r="CB173" i="19"/>
  <c r="CB179" i="19"/>
  <c r="CB180" i="19"/>
  <c r="CB181" i="19"/>
  <c r="CB182" i="19"/>
  <c r="CB184" i="19"/>
  <c r="CB186" i="19"/>
  <c r="CB187" i="19"/>
  <c r="CB199" i="19"/>
  <c r="CB215" i="19"/>
  <c r="CB219" i="19"/>
  <c r="CB231" i="19"/>
  <c r="CB247" i="19"/>
  <c r="CB251" i="19"/>
  <c r="CB253" i="19"/>
  <c r="CB254" i="19"/>
  <c r="CB259" i="19"/>
  <c r="CB260" i="19"/>
  <c r="CB261" i="19"/>
  <c r="CB262" i="19"/>
  <c r="CB264" i="19"/>
  <c r="CB266" i="19"/>
  <c r="CB267" i="19"/>
  <c r="CB269" i="19"/>
  <c r="CB275" i="19"/>
  <c r="CB276" i="19"/>
  <c r="CB277" i="19"/>
  <c r="CB278" i="19"/>
  <c r="CB280" i="19"/>
  <c r="CB282" i="19"/>
  <c r="CB283" i="19"/>
  <c r="CB285" i="19"/>
  <c r="CB291" i="19"/>
  <c r="CB292" i="19"/>
  <c r="CB293" i="19"/>
  <c r="CB294" i="19"/>
  <c r="CB296" i="19"/>
  <c r="CB298" i="19"/>
  <c r="CB299" i="19"/>
  <c r="CB301" i="19"/>
  <c r="CB307" i="19"/>
  <c r="CB308" i="19"/>
  <c r="CB309" i="19"/>
  <c r="CB310" i="19"/>
  <c r="CB312" i="19"/>
  <c r="CB314" i="19"/>
  <c r="CB315" i="19"/>
  <c r="CB327" i="19"/>
  <c r="CB329" i="19"/>
  <c r="CB330" i="19"/>
  <c r="CB339" i="19"/>
  <c r="CB343" i="19"/>
  <c r="CB345" i="19"/>
  <c r="CB351" i="19"/>
  <c r="CB352" i="19"/>
  <c r="CB353" i="19"/>
  <c r="CB354" i="19"/>
  <c r="CB356" i="19"/>
  <c r="CB358" i="19"/>
  <c r="CB359" i="19"/>
  <c r="CB361" i="19"/>
  <c r="CB367" i="19"/>
  <c r="CB368" i="19"/>
  <c r="CB369" i="19"/>
  <c r="CB370" i="19"/>
  <c r="CB372" i="19"/>
  <c r="CB374" i="19"/>
  <c r="CB376" i="19"/>
  <c r="CB377" i="19"/>
  <c r="CB378" i="19"/>
  <c r="CB379" i="19"/>
  <c r="CB380" i="19"/>
  <c r="CB381" i="19"/>
  <c r="CB382" i="19"/>
  <c r="CB383" i="19"/>
  <c r="CB384" i="19"/>
  <c r="CB385" i="19"/>
  <c r="CB386" i="19"/>
  <c r="CB387" i="19"/>
  <c r="CB388" i="19"/>
  <c r="CB389" i="19"/>
  <c r="CB390" i="19"/>
  <c r="CB391" i="19"/>
  <c r="CB392" i="19"/>
  <c r="CB393" i="19"/>
  <c r="CB394" i="19"/>
  <c r="CB395" i="19"/>
  <c r="CB396" i="19"/>
  <c r="CB397" i="19"/>
  <c r="CJ43" i="19"/>
  <c r="CJ44" i="19"/>
  <c r="CJ47" i="19"/>
  <c r="CJ48" i="19"/>
  <c r="CJ52" i="19"/>
  <c r="CJ56" i="19"/>
  <c r="CJ60" i="19"/>
  <c r="CJ61" i="19"/>
  <c r="CJ63" i="19"/>
  <c r="CJ64" i="19"/>
  <c r="CJ65" i="19"/>
  <c r="CJ67" i="19"/>
  <c r="CJ68" i="19"/>
  <c r="CJ72" i="19"/>
  <c r="CJ76" i="19"/>
  <c r="CJ80" i="19"/>
  <c r="CJ81" i="19"/>
  <c r="CJ83" i="19"/>
  <c r="CJ84" i="19"/>
  <c r="CJ85" i="19"/>
  <c r="CJ86" i="19"/>
  <c r="CJ87" i="19"/>
  <c r="CJ89" i="19"/>
  <c r="CJ91" i="19"/>
  <c r="CJ92" i="19"/>
  <c r="CJ96" i="19"/>
  <c r="CJ100" i="19"/>
  <c r="CJ101" i="19"/>
  <c r="CJ102" i="19"/>
  <c r="CJ103" i="19"/>
  <c r="CJ105" i="19"/>
  <c r="CJ107" i="19"/>
  <c r="CJ109" i="19"/>
  <c r="CJ111" i="19"/>
  <c r="CJ112" i="19"/>
  <c r="CJ116" i="19"/>
  <c r="CJ120" i="19"/>
  <c r="CJ124" i="19"/>
  <c r="CJ128" i="19"/>
  <c r="CJ129" i="19"/>
  <c r="CJ131" i="19"/>
  <c r="CJ132" i="19"/>
  <c r="CJ133" i="19"/>
  <c r="CJ135" i="19"/>
  <c r="CJ136" i="19"/>
  <c r="CJ137" i="19"/>
  <c r="CJ139" i="19"/>
  <c r="CJ140" i="19"/>
  <c r="CJ144" i="19"/>
  <c r="CJ148" i="19"/>
  <c r="CJ149" i="19"/>
  <c r="CJ151" i="19"/>
  <c r="CJ152" i="19"/>
  <c r="CJ153" i="19"/>
  <c r="CJ155" i="19"/>
  <c r="CJ156" i="19"/>
  <c r="CJ157" i="19"/>
  <c r="CJ159" i="19"/>
  <c r="CJ160" i="19"/>
  <c r="CJ161" i="19"/>
  <c r="CJ162" i="19"/>
  <c r="CJ163" i="19"/>
  <c r="CJ165" i="19"/>
  <c r="CJ167" i="19"/>
  <c r="CJ168" i="19"/>
  <c r="CJ169" i="19"/>
  <c r="CJ171" i="19"/>
  <c r="CJ172" i="19"/>
  <c r="CJ173" i="19"/>
  <c r="CJ175" i="19"/>
  <c r="CJ176" i="19"/>
  <c r="CJ180" i="19"/>
  <c r="CJ184" i="19"/>
  <c r="CJ185" i="19"/>
  <c r="CJ187" i="19"/>
  <c r="CJ188" i="19"/>
  <c r="CJ189" i="19"/>
  <c r="CJ191" i="19"/>
  <c r="CJ192" i="19"/>
  <c r="CJ193" i="19"/>
  <c r="CJ194" i="19"/>
  <c r="CJ195" i="19"/>
  <c r="CJ197" i="19"/>
  <c r="CJ199" i="19"/>
  <c r="CJ200" i="19"/>
  <c r="CJ201" i="19"/>
  <c r="CJ203" i="19"/>
  <c r="CJ204" i="19"/>
  <c r="CJ205" i="19"/>
  <c r="CJ207" i="19"/>
  <c r="CJ208" i="19"/>
  <c r="CJ210" i="19"/>
  <c r="CJ216" i="19"/>
  <c r="CJ217" i="19"/>
  <c r="CJ219" i="19"/>
  <c r="CJ220" i="19"/>
  <c r="CJ221" i="19"/>
  <c r="CJ223" i="19"/>
  <c r="CJ224" i="19"/>
  <c r="CJ226" i="19"/>
  <c r="CJ232" i="19"/>
  <c r="CJ233" i="19"/>
  <c r="CJ235" i="19"/>
  <c r="CJ236" i="19"/>
  <c r="CJ237" i="19"/>
  <c r="CJ239" i="19"/>
  <c r="CJ240" i="19"/>
  <c r="CJ242" i="19"/>
  <c r="CJ248" i="19"/>
  <c r="CJ249" i="19"/>
  <c r="CJ251" i="19"/>
  <c r="CJ252" i="19"/>
  <c r="CJ253" i="19"/>
  <c r="CJ255" i="19"/>
  <c r="CJ256" i="19"/>
  <c r="CJ258" i="19"/>
  <c r="CJ264" i="19"/>
  <c r="CJ265" i="19"/>
  <c r="CJ267" i="19"/>
  <c r="CJ268" i="19"/>
  <c r="CJ269" i="19"/>
  <c r="CJ271" i="19"/>
  <c r="CJ272" i="19"/>
  <c r="CJ274" i="19"/>
  <c r="CJ280" i="19"/>
  <c r="CJ281" i="19"/>
  <c r="CJ283" i="19"/>
  <c r="CJ284" i="19"/>
  <c r="CJ285" i="19"/>
  <c r="CJ287" i="19"/>
  <c r="CJ288" i="19"/>
  <c r="CJ290" i="19"/>
  <c r="CJ296" i="19"/>
  <c r="CJ297" i="19"/>
  <c r="CJ299" i="19"/>
  <c r="CJ300" i="19"/>
  <c r="CJ301" i="19"/>
  <c r="CJ303" i="19"/>
  <c r="CJ304" i="19"/>
  <c r="CJ306" i="19"/>
  <c r="CJ312" i="19"/>
  <c r="CJ313" i="19"/>
  <c r="CJ315" i="19"/>
  <c r="CJ316" i="19"/>
  <c r="CJ317" i="19"/>
  <c r="CJ319" i="19"/>
  <c r="CJ320" i="19"/>
  <c r="CJ322" i="19"/>
  <c r="CJ328" i="19"/>
  <c r="CJ329" i="19"/>
  <c r="CJ331" i="19"/>
  <c r="CJ332" i="19"/>
  <c r="CJ333" i="19"/>
  <c r="CJ335" i="19"/>
  <c r="CJ336" i="19"/>
  <c r="CJ338" i="19"/>
  <c r="CJ344" i="19"/>
  <c r="CJ345" i="19"/>
  <c r="CJ347" i="19"/>
  <c r="CJ348" i="19"/>
  <c r="CJ349" i="19"/>
  <c r="CJ351" i="19"/>
  <c r="CJ352" i="19"/>
  <c r="CJ354" i="19"/>
  <c r="CJ360" i="19"/>
  <c r="CJ361" i="19"/>
  <c r="CJ363" i="19"/>
  <c r="CJ364" i="19"/>
  <c r="CJ365" i="19"/>
  <c r="CJ367" i="19"/>
  <c r="CJ368" i="19"/>
  <c r="CJ370" i="19"/>
  <c r="CJ372" i="19"/>
  <c r="CJ374" i="19"/>
  <c r="CJ375" i="19"/>
  <c r="CJ376" i="19"/>
  <c r="CJ377" i="19"/>
  <c r="CJ378" i="19"/>
  <c r="CJ379" i="19"/>
  <c r="CJ380" i="19"/>
  <c r="CJ381" i="19"/>
  <c r="CJ382" i="19"/>
  <c r="CJ383" i="19"/>
  <c r="CJ384" i="19"/>
  <c r="CJ385" i="19"/>
  <c r="CJ386" i="19"/>
  <c r="CJ387" i="19"/>
  <c r="CJ388" i="19"/>
  <c r="CJ389" i="19"/>
  <c r="CJ390" i="19"/>
  <c r="CJ391" i="19"/>
  <c r="CJ392" i="19"/>
  <c r="CJ393" i="19"/>
  <c r="CJ394" i="19"/>
  <c r="CJ395" i="19"/>
  <c r="CJ396" i="19"/>
  <c r="CJ397" i="19"/>
  <c r="CJ398" i="19"/>
  <c r="AF42" i="19"/>
  <c r="AF44" i="19"/>
  <c r="AF54" i="19"/>
  <c r="AF58" i="19"/>
  <c r="AF76" i="19"/>
  <c r="AF110" i="19"/>
  <c r="AF112" i="19"/>
  <c r="AF114" i="19"/>
  <c r="AF116" i="19"/>
  <c r="AF122" i="19"/>
  <c r="AF124" i="19"/>
  <c r="AF126" i="19"/>
  <c r="AF130" i="19"/>
  <c r="AF134" i="19"/>
  <c r="AF136" i="19"/>
  <c r="AF138" i="19"/>
  <c r="AF150" i="19"/>
  <c r="AF162" i="19"/>
  <c r="AF164" i="19"/>
  <c r="AF170" i="19"/>
  <c r="AF186" i="19"/>
  <c r="AF188" i="19"/>
  <c r="AF198" i="19"/>
  <c r="AF200" i="19"/>
  <c r="AF222" i="19"/>
  <c r="AF228" i="19"/>
  <c r="AF270" i="19"/>
  <c r="AF294" i="19"/>
  <c r="AF314" i="19"/>
  <c r="AF365" i="19"/>
  <c r="AF366" i="19"/>
  <c r="AF367" i="19"/>
  <c r="AF368" i="19"/>
  <c r="AF369" i="19"/>
  <c r="AF43" i="19"/>
  <c r="AF45" i="19"/>
  <c r="AF364" i="19"/>
  <c r="AF363" i="19"/>
  <c r="AF362" i="19"/>
  <c r="AF244" i="19"/>
  <c r="AF243" i="19"/>
  <c r="AF214" i="19"/>
  <c r="AF199" i="19"/>
  <c r="AF190" i="19"/>
  <c r="AF189" i="19"/>
  <c r="AF171" i="19"/>
  <c r="AF165" i="19"/>
  <c r="AF163" i="19"/>
  <c r="AF161" i="19"/>
  <c r="AF139" i="19"/>
  <c r="AF137" i="19"/>
  <c r="AF135" i="19"/>
  <c r="AF125" i="19"/>
  <c r="AF115" i="19"/>
  <c r="AF113" i="19"/>
  <c r="AF111" i="19"/>
  <c r="AF109" i="19"/>
  <c r="AF81" i="19"/>
  <c r="AF80" i="19"/>
  <c r="AF79" i="19"/>
  <c r="AF78" i="19"/>
  <c r="AF68" i="19"/>
  <c r="AF57" i="19"/>
  <c r="BD14" i="19"/>
  <c r="CB27" i="19"/>
  <c r="CJ34" i="19"/>
  <c r="X49" i="19"/>
  <c r="X41" i="19"/>
  <c r="X40" i="19"/>
  <c r="X39" i="19"/>
  <c r="X38" i="19"/>
  <c r="X37" i="19"/>
  <c r="X36" i="19"/>
  <c r="X35" i="19"/>
  <c r="P370" i="19"/>
  <c r="P369" i="19"/>
  <c r="N2" i="4"/>
  <c r="J356" i="4"/>
  <c r="J355" i="4"/>
  <c r="J354" i="4"/>
  <c r="J353" i="4"/>
  <c r="J352" i="4"/>
  <c r="J351" i="4"/>
  <c r="J350" i="4"/>
  <c r="J349" i="4"/>
  <c r="J348" i="4"/>
  <c r="J347" i="4"/>
  <c r="J346" i="4"/>
  <c r="J345" i="4"/>
  <c r="J344" i="4"/>
  <c r="J343" i="4"/>
  <c r="J342" i="4"/>
  <c r="J341" i="4"/>
  <c r="J340" i="4"/>
  <c r="J339" i="4"/>
  <c r="J338" i="4"/>
  <c r="J337" i="4"/>
  <c r="J336" i="4"/>
  <c r="J335" i="4"/>
  <c r="J334" i="4"/>
  <c r="J333" i="4"/>
  <c r="J332" i="4"/>
  <c r="J331" i="4"/>
  <c r="J330" i="4"/>
  <c r="J329" i="4"/>
  <c r="J328" i="4"/>
  <c r="J327" i="4"/>
  <c r="J326" i="4"/>
  <c r="J325" i="4"/>
  <c r="J324" i="4"/>
  <c r="J323" i="4"/>
  <c r="J322" i="4"/>
  <c r="J321" i="4"/>
  <c r="J320" i="4"/>
  <c r="J319" i="4"/>
  <c r="J318" i="4"/>
  <c r="J317" i="4"/>
  <c r="J316" i="4"/>
  <c r="J315" i="4"/>
  <c r="J314" i="4"/>
  <c r="J313" i="4"/>
  <c r="J312" i="4"/>
  <c r="J311" i="4"/>
  <c r="J310" i="4"/>
  <c r="J309" i="4"/>
  <c r="J308" i="4"/>
  <c r="J307" i="4"/>
  <c r="J306" i="4"/>
  <c r="J305" i="4"/>
  <c r="J304" i="4"/>
  <c r="J303" i="4"/>
  <c r="J302" i="4"/>
  <c r="J301" i="4"/>
  <c r="J300" i="4"/>
  <c r="J299" i="4"/>
  <c r="J298" i="4"/>
  <c r="J297" i="4"/>
  <c r="J296" i="4"/>
  <c r="J295" i="4"/>
  <c r="J294" i="4"/>
  <c r="J293" i="4"/>
  <c r="J292" i="4"/>
  <c r="J291" i="4"/>
  <c r="J290" i="4"/>
  <c r="J289" i="4"/>
  <c r="J288" i="4"/>
  <c r="J287" i="4"/>
  <c r="J286" i="4"/>
  <c r="J285" i="4"/>
  <c r="J284" i="4"/>
  <c r="J283" i="4"/>
  <c r="J282" i="4"/>
  <c r="J281" i="4"/>
  <c r="J280" i="4"/>
  <c r="J279" i="4"/>
  <c r="J278" i="4"/>
  <c r="J277" i="4"/>
  <c r="J276" i="4"/>
  <c r="J275" i="4"/>
  <c r="J274" i="4"/>
  <c r="J273" i="4"/>
  <c r="J272" i="4"/>
  <c r="J271" i="4"/>
  <c r="J270" i="4"/>
  <c r="J269" i="4"/>
  <c r="J268" i="4"/>
  <c r="J267" i="4"/>
  <c r="J266" i="4"/>
  <c r="J265" i="4"/>
  <c r="J264" i="4"/>
  <c r="J263" i="4"/>
  <c r="J262" i="4"/>
  <c r="J261" i="4"/>
  <c r="J260" i="4"/>
  <c r="J259" i="4"/>
  <c r="J258" i="4"/>
  <c r="J257" i="4"/>
  <c r="J256" i="4"/>
  <c r="J255" i="4"/>
  <c r="J254" i="4"/>
  <c r="J253" i="4"/>
  <c r="J252" i="4"/>
  <c r="J251" i="4"/>
  <c r="J250" i="4"/>
  <c r="J249" i="4"/>
  <c r="J248" i="4"/>
  <c r="J247" i="4"/>
  <c r="J246" i="4"/>
  <c r="J245" i="4"/>
  <c r="J244" i="4"/>
  <c r="J243" i="4"/>
  <c r="J242" i="4"/>
  <c r="J241" i="4"/>
  <c r="J240" i="4"/>
  <c r="J239" i="4"/>
  <c r="J238" i="4"/>
  <c r="J237" i="4"/>
  <c r="J236" i="4"/>
  <c r="J235" i="4"/>
  <c r="J234" i="4"/>
  <c r="J233" i="4"/>
  <c r="J232" i="4"/>
  <c r="J231" i="4"/>
  <c r="J230" i="4"/>
  <c r="J229" i="4"/>
  <c r="J228" i="4"/>
  <c r="J227" i="4"/>
  <c r="J226" i="4"/>
  <c r="J225" i="4"/>
  <c r="J224" i="4"/>
  <c r="J223" i="4"/>
  <c r="J222" i="4"/>
  <c r="J221" i="4"/>
  <c r="J220" i="4"/>
  <c r="J219" i="4"/>
  <c r="J218" i="4"/>
  <c r="J217" i="4"/>
  <c r="J216" i="4"/>
  <c r="J215" i="4"/>
  <c r="J214" i="4"/>
  <c r="J213" i="4"/>
  <c r="J212" i="4"/>
  <c r="J211" i="4"/>
  <c r="J210" i="4"/>
  <c r="J209" i="4"/>
  <c r="J208" i="4"/>
  <c r="J207" i="4"/>
  <c r="J206" i="4"/>
  <c r="J205" i="4"/>
  <c r="J204" i="4"/>
  <c r="J203" i="4"/>
  <c r="J202" i="4"/>
  <c r="J201" i="4"/>
  <c r="J200" i="4"/>
  <c r="J199" i="4"/>
  <c r="J198" i="4"/>
  <c r="J197" i="4"/>
  <c r="J196" i="4"/>
  <c r="J195" i="4"/>
  <c r="J194" i="4"/>
  <c r="J193" i="4"/>
  <c r="J192" i="4"/>
  <c r="J191" i="4"/>
  <c r="J190" i="4"/>
  <c r="J189" i="4"/>
  <c r="J188" i="4"/>
  <c r="J187" i="4"/>
  <c r="J186" i="4"/>
  <c r="J185" i="4"/>
  <c r="J184" i="4"/>
  <c r="J183" i="4"/>
  <c r="J182" i="4"/>
  <c r="J181" i="4"/>
  <c r="J180" i="4"/>
  <c r="J179" i="4"/>
  <c r="J178" i="4"/>
  <c r="J177" i="4"/>
  <c r="J176" i="4"/>
  <c r="J175" i="4"/>
  <c r="J174" i="4"/>
  <c r="J173" i="4"/>
  <c r="J172" i="4"/>
  <c r="J171" i="4"/>
  <c r="J170" i="4"/>
  <c r="J169" i="4"/>
  <c r="J168" i="4"/>
  <c r="J167" i="4"/>
  <c r="J166" i="4"/>
  <c r="J165" i="4"/>
  <c r="J164" i="4"/>
  <c r="J163" i="4"/>
  <c r="J162" i="4"/>
  <c r="J161" i="4"/>
  <c r="J160" i="4"/>
  <c r="J159" i="4"/>
  <c r="J158" i="4"/>
  <c r="J157" i="4"/>
  <c r="J156" i="4"/>
  <c r="J155" i="4"/>
  <c r="J154" i="4"/>
  <c r="J153" i="4"/>
  <c r="J152" i="4"/>
  <c r="J151" i="4"/>
  <c r="J150" i="4"/>
  <c r="J149" i="4"/>
  <c r="J148" i="4"/>
  <c r="J147" i="4"/>
  <c r="J146" i="4"/>
  <c r="J145" i="4"/>
  <c r="J144" i="4"/>
  <c r="J143" i="4"/>
  <c r="J142" i="4"/>
  <c r="J141" i="4"/>
  <c r="J140" i="4"/>
  <c r="J139" i="4"/>
  <c r="J138" i="4"/>
  <c r="J137" i="4"/>
  <c r="J136" i="4"/>
  <c r="J135" i="4"/>
  <c r="J134" i="4"/>
  <c r="J133" i="4"/>
  <c r="J132" i="4"/>
  <c r="J131" i="4"/>
  <c r="J130" i="4"/>
  <c r="J129" i="4"/>
  <c r="J128" i="4"/>
  <c r="J127" i="4"/>
  <c r="J126" i="4"/>
  <c r="J125" i="4"/>
  <c r="J124" i="4"/>
  <c r="J123" i="4"/>
  <c r="J122" i="4"/>
  <c r="J121" i="4"/>
  <c r="J120" i="4"/>
  <c r="J119" i="4"/>
  <c r="J118" i="4"/>
  <c r="J117" i="4"/>
  <c r="J116" i="4"/>
  <c r="J115" i="4"/>
  <c r="J114" i="4"/>
  <c r="J113" i="4"/>
  <c r="J112" i="4"/>
  <c r="J111" i="4"/>
  <c r="J110" i="4"/>
  <c r="J109" i="4"/>
  <c r="J108" i="4"/>
  <c r="J107" i="4"/>
  <c r="J106" i="4"/>
  <c r="J105" i="4"/>
  <c r="J104" i="4"/>
  <c r="J103" i="4"/>
  <c r="J102" i="4"/>
  <c r="J101" i="4"/>
  <c r="J100" i="4"/>
  <c r="J99" i="4"/>
  <c r="J98" i="4"/>
  <c r="J97" i="4"/>
  <c r="J96" i="4"/>
  <c r="J95" i="4"/>
  <c r="J94" i="4"/>
  <c r="J93" i="4"/>
  <c r="J92" i="4"/>
  <c r="J91" i="4"/>
  <c r="J90" i="4"/>
  <c r="J89" i="4"/>
  <c r="J88" i="4"/>
  <c r="J87" i="4"/>
  <c r="J86" i="4"/>
  <c r="J85" i="4"/>
  <c r="J84" i="4"/>
  <c r="J83" i="4"/>
  <c r="J82" i="4"/>
  <c r="J81" i="4"/>
  <c r="J80" i="4"/>
  <c r="J79" i="4"/>
  <c r="J78" i="4"/>
  <c r="J77" i="4"/>
  <c r="J76" i="4"/>
  <c r="J75" i="4"/>
  <c r="J74" i="4"/>
  <c r="J73" i="4"/>
  <c r="J72" i="4"/>
  <c r="J71" i="4"/>
  <c r="J70" i="4"/>
  <c r="J69" i="4"/>
  <c r="J68" i="4"/>
  <c r="J67" i="4"/>
  <c r="J66" i="4"/>
  <c r="J65" i="4"/>
  <c r="J64" i="4"/>
  <c r="J63" i="4"/>
  <c r="J62" i="4"/>
  <c r="J61" i="4"/>
  <c r="J60" i="4"/>
  <c r="J59" i="4"/>
  <c r="J58" i="4"/>
  <c r="J57" i="4"/>
  <c r="J56" i="4"/>
  <c r="J55" i="4"/>
  <c r="J54" i="4"/>
  <c r="J53" i="4"/>
  <c r="J52" i="4"/>
  <c r="J51" i="4"/>
  <c r="J50" i="4"/>
  <c r="J49" i="4"/>
  <c r="J48" i="4"/>
  <c r="J47" i="4"/>
  <c r="J46" i="4"/>
  <c r="J45" i="4"/>
  <c r="J44" i="4"/>
  <c r="J43" i="4"/>
  <c r="J42" i="4"/>
  <c r="J41" i="4"/>
  <c r="J40" i="4"/>
  <c r="J39" i="4"/>
  <c r="J38" i="4"/>
  <c r="J37" i="4"/>
  <c r="J36" i="4"/>
  <c r="J35" i="4"/>
  <c r="J34" i="4"/>
  <c r="J33" i="4"/>
  <c r="J32" i="4"/>
  <c r="J31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J4" i="4"/>
  <c r="J3" i="4"/>
  <c r="J2" i="4"/>
  <c r="AV121" i="19" l="1"/>
  <c r="AV142" i="19"/>
  <c r="AV185" i="19"/>
  <c r="AV191" i="19"/>
  <c r="AV206" i="19"/>
  <c r="AV249" i="19"/>
  <c r="AV255" i="19"/>
  <c r="AV270" i="19"/>
  <c r="AV360" i="19"/>
  <c r="BL202" i="19"/>
  <c r="BL186" i="19"/>
  <c r="AV110" i="19"/>
  <c r="AV114" i="19"/>
  <c r="AV153" i="19"/>
  <c r="AV174" i="19"/>
  <c r="AV217" i="19"/>
  <c r="AV223" i="19"/>
  <c r="AV238" i="19"/>
  <c r="AV281" i="19"/>
  <c r="AV287" i="19"/>
  <c r="AV302" i="19"/>
  <c r="BL331" i="19"/>
  <c r="BL290" i="19"/>
  <c r="BL250" i="19"/>
  <c r="BL203" i="19"/>
  <c r="BL195" i="19"/>
  <c r="BL187" i="19"/>
  <c r="AV58" i="19"/>
  <c r="AV101" i="19"/>
  <c r="AV143" i="19"/>
  <c r="AV175" i="19"/>
  <c r="AV190" i="19"/>
  <c r="AV201" i="19"/>
  <c r="AV207" i="19"/>
  <c r="AV222" i="19"/>
  <c r="AV233" i="19"/>
  <c r="AV239" i="19"/>
  <c r="AV254" i="19"/>
  <c r="AV265" i="19"/>
  <c r="AV271" i="19"/>
  <c r="AV286" i="19"/>
  <c r="AV297" i="19"/>
  <c r="AV303" i="19"/>
  <c r="AV329" i="19"/>
  <c r="AV335" i="19"/>
  <c r="AV337" i="19"/>
  <c r="AV339" i="19"/>
  <c r="AV341" i="19"/>
  <c r="AV364" i="19"/>
  <c r="BL234" i="19"/>
  <c r="BL218" i="19"/>
  <c r="BL167" i="19"/>
  <c r="BL159" i="19"/>
  <c r="BL143" i="19"/>
  <c r="BL127" i="19"/>
  <c r="BL123" i="19"/>
  <c r="AV51" i="19"/>
  <c r="AV53" i="19"/>
  <c r="AV74" i="19"/>
  <c r="AV84" i="19"/>
  <c r="AV88" i="19"/>
  <c r="AV98" i="19"/>
  <c r="AV107" i="19"/>
  <c r="AV109" i="19"/>
  <c r="AV130" i="19"/>
  <c r="AV162" i="19"/>
  <c r="CJ362" i="19"/>
  <c r="CJ359" i="19"/>
  <c r="CJ357" i="19"/>
  <c r="CJ355" i="19"/>
  <c r="CJ353" i="19"/>
  <c r="CJ340" i="19"/>
  <c r="CJ330" i="19"/>
  <c r="CJ327" i="19"/>
  <c r="CJ325" i="19"/>
  <c r="CJ323" i="19"/>
  <c r="CJ321" i="19"/>
  <c r="CJ308" i="19"/>
  <c r="CJ298" i="19"/>
  <c r="CJ295" i="19"/>
  <c r="CJ293" i="19"/>
  <c r="CJ291" i="19"/>
  <c r="CJ289" i="19"/>
  <c r="CJ276" i="19"/>
  <c r="CJ266" i="19"/>
  <c r="CJ263" i="19"/>
  <c r="CJ261" i="19"/>
  <c r="CJ259" i="19"/>
  <c r="CJ257" i="19"/>
  <c r="CJ244" i="19"/>
  <c r="CJ234" i="19"/>
  <c r="CJ231" i="19"/>
  <c r="CJ229" i="19"/>
  <c r="CJ227" i="19"/>
  <c r="CJ225" i="19"/>
  <c r="CJ212" i="19"/>
  <c r="CJ202" i="19"/>
  <c r="CJ170" i="19"/>
  <c r="CJ134" i="19"/>
  <c r="AF321" i="19"/>
  <c r="AF319" i="19"/>
  <c r="AF317" i="19"/>
  <c r="AF315" i="19"/>
  <c r="AF305" i="19"/>
  <c r="AF303" i="19"/>
  <c r="AF301" i="19"/>
  <c r="AF299" i="19"/>
  <c r="AF177" i="19"/>
  <c r="AF175" i="19"/>
  <c r="AF173" i="19"/>
  <c r="AF89" i="19"/>
  <c r="AF87" i="19"/>
  <c r="AF85" i="19"/>
  <c r="AF83" i="19"/>
  <c r="CJ373" i="19"/>
  <c r="CJ371" i="19"/>
  <c r="CJ369" i="19"/>
  <c r="CJ356" i="19"/>
  <c r="CJ346" i="19"/>
  <c r="CJ343" i="19"/>
  <c r="CJ341" i="19"/>
  <c r="CJ339" i="19"/>
  <c r="CJ337" i="19"/>
  <c r="CJ324" i="19"/>
  <c r="CJ314" i="19"/>
  <c r="CJ311" i="19"/>
  <c r="CJ309" i="19"/>
  <c r="CJ307" i="19"/>
  <c r="CJ305" i="19"/>
  <c r="CJ292" i="19"/>
  <c r="CJ282" i="19"/>
  <c r="CJ279" i="19"/>
  <c r="CJ277" i="19"/>
  <c r="CJ275" i="19"/>
  <c r="CJ273" i="19"/>
  <c r="CJ260" i="19"/>
  <c r="CJ250" i="19"/>
  <c r="CJ247" i="19"/>
  <c r="CJ245" i="19"/>
  <c r="CJ243" i="19"/>
  <c r="CJ241" i="19"/>
  <c r="CJ228" i="19"/>
  <c r="CJ218" i="19"/>
  <c r="CJ215" i="19"/>
  <c r="CJ213" i="19"/>
  <c r="CJ211" i="19"/>
  <c r="CJ209" i="19"/>
  <c r="CJ196" i="19"/>
  <c r="CJ186" i="19"/>
  <c r="CJ183" i="19"/>
  <c r="CJ181" i="19"/>
  <c r="CJ179" i="19"/>
  <c r="CJ177" i="19"/>
  <c r="CJ164" i="19"/>
  <c r="CJ154" i="19"/>
  <c r="CJ150" i="19"/>
  <c r="CJ147" i="19"/>
  <c r="CJ145" i="19"/>
  <c r="CJ108" i="19"/>
  <c r="CJ178" i="19"/>
  <c r="CJ142" i="19"/>
  <c r="CJ70" i="19"/>
  <c r="CB325" i="19"/>
  <c r="CB323" i="19"/>
  <c r="CB317" i="19"/>
  <c r="CB213" i="19"/>
  <c r="CB211" i="19"/>
  <c r="CB205" i="19"/>
  <c r="CB203" i="19"/>
  <c r="CB197" i="19"/>
  <c r="CB195" i="19"/>
  <c r="CB189" i="19"/>
  <c r="CB85" i="19"/>
  <c r="CB83" i="19"/>
  <c r="CB77" i="19"/>
  <c r="CB75" i="19"/>
  <c r="CB69" i="19"/>
  <c r="CB67" i="19"/>
  <c r="CB61" i="19"/>
  <c r="BT97" i="19"/>
  <c r="BT112" i="19"/>
  <c r="BT116" i="19"/>
  <c r="BT122" i="19"/>
  <c r="BT144" i="19"/>
  <c r="BT148" i="19"/>
  <c r="BT154" i="19"/>
  <c r="BT176" i="19"/>
  <c r="BT180" i="19"/>
  <c r="BT186" i="19"/>
  <c r="CJ127" i="19"/>
  <c r="CJ125" i="19"/>
  <c r="CJ123" i="19"/>
  <c r="CJ121" i="19"/>
  <c r="CJ119" i="19"/>
  <c r="CJ117" i="19"/>
  <c r="CJ99" i="19"/>
  <c r="CJ97" i="19"/>
  <c r="CJ88" i="19"/>
  <c r="CJ79" i="19"/>
  <c r="CJ77" i="19"/>
  <c r="CJ59" i="19"/>
  <c r="CJ57" i="19"/>
  <c r="CJ55" i="19"/>
  <c r="CJ53" i="19"/>
  <c r="CB342" i="19"/>
  <c r="CB340" i="19"/>
  <c r="CB338" i="19"/>
  <c r="CB336" i="19"/>
  <c r="CB311" i="19"/>
  <c r="CB295" i="19"/>
  <c r="CB250" i="19"/>
  <c r="CB248" i="19"/>
  <c r="CB246" i="19"/>
  <c r="CB244" i="19"/>
  <c r="CB234" i="19"/>
  <c r="CB232" i="19"/>
  <c r="CB230" i="19"/>
  <c r="CB228" i="19"/>
  <c r="CB183" i="19"/>
  <c r="CB167" i="19"/>
  <c r="CB122" i="19"/>
  <c r="CB120" i="19"/>
  <c r="CB118" i="19"/>
  <c r="CB116" i="19"/>
  <c r="CB106" i="19"/>
  <c r="CB104" i="19"/>
  <c r="CB102" i="19"/>
  <c r="CB100" i="19"/>
  <c r="CB55" i="19"/>
  <c r="BT47" i="19"/>
  <c r="BT53" i="19"/>
  <c r="CJ143" i="19"/>
  <c r="CJ141" i="19"/>
  <c r="CJ122" i="19"/>
  <c r="CJ118" i="19"/>
  <c r="CJ115" i="19"/>
  <c r="CJ113" i="19"/>
  <c r="CJ104" i="19"/>
  <c r="CJ95" i="19"/>
  <c r="CJ93" i="19"/>
  <c r="CJ75" i="19"/>
  <c r="CJ73" i="19"/>
  <c r="CJ71" i="19"/>
  <c r="CJ69" i="19"/>
  <c r="CJ54" i="19"/>
  <c r="CJ51" i="19"/>
  <c r="CJ49" i="19"/>
  <c r="CB371" i="19"/>
  <c r="CB355" i="19"/>
  <c r="CB337" i="19"/>
  <c r="CB335" i="19"/>
  <c r="CB328" i="19"/>
  <c r="CB326" i="19"/>
  <c r="CB324" i="19"/>
  <c r="CB279" i="19"/>
  <c r="CB263" i="19"/>
  <c r="CB245" i="19"/>
  <c r="CB243" i="19"/>
  <c r="CB237" i="19"/>
  <c r="CB235" i="19"/>
  <c r="CB229" i="19"/>
  <c r="CB227" i="19"/>
  <c r="CB221" i="19"/>
  <c r="CB218" i="19"/>
  <c r="CB216" i="19"/>
  <c r="CB214" i="19"/>
  <c r="CB212" i="19"/>
  <c r="CB202" i="19"/>
  <c r="CB200" i="19"/>
  <c r="CB198" i="19"/>
  <c r="CB196" i="19"/>
  <c r="CB151" i="19"/>
  <c r="CB135" i="19"/>
  <c r="CB117" i="19"/>
  <c r="CB115" i="19"/>
  <c r="CB109" i="19"/>
  <c r="CB107" i="19"/>
  <c r="CB101" i="19"/>
  <c r="CB99" i="19"/>
  <c r="CB93" i="19"/>
  <c r="CB90" i="19"/>
  <c r="CB88" i="19"/>
  <c r="CB86" i="19"/>
  <c r="CB84" i="19"/>
  <c r="CB74" i="19"/>
  <c r="CB72" i="19"/>
  <c r="CB70" i="19"/>
  <c r="CB68" i="19"/>
  <c r="BT54" i="19"/>
  <c r="BT56" i="19"/>
  <c r="BT58" i="19"/>
  <c r="BT96" i="19"/>
  <c r="BT100" i="19"/>
  <c r="BT106" i="19"/>
  <c r="BT128" i="19"/>
  <c r="BT132" i="19"/>
  <c r="BT138" i="19"/>
  <c r="BT160" i="19"/>
  <c r="BT164" i="19"/>
  <c r="BT170" i="19"/>
  <c r="BT192" i="19"/>
  <c r="BT196" i="19"/>
  <c r="BT224" i="19"/>
  <c r="BT228" i="19"/>
  <c r="BT256" i="19"/>
  <c r="BT260" i="19"/>
  <c r="BT195" i="19"/>
  <c r="BT225" i="19"/>
  <c r="BT227" i="19"/>
  <c r="BT257" i="19"/>
  <c r="BT259" i="19"/>
  <c r="BT289" i="19"/>
  <c r="BT291" i="19"/>
  <c r="BT303" i="19"/>
  <c r="BT330" i="19"/>
  <c r="BT332" i="19"/>
  <c r="BT334" i="19"/>
  <c r="BT336" i="19"/>
  <c r="BT363" i="19"/>
  <c r="BT365" i="19"/>
  <c r="BT367" i="19"/>
  <c r="BL372" i="19"/>
  <c r="BL362" i="19"/>
  <c r="BL347" i="19"/>
  <c r="BL339" i="19"/>
  <c r="BL336" i="19"/>
  <c r="BL334" i="19"/>
  <c r="BL332" i="19"/>
  <c r="BL330" i="19"/>
  <c r="BL298" i="19"/>
  <c r="BL283" i="19"/>
  <c r="BL275" i="19"/>
  <c r="BL272" i="19"/>
  <c r="BL270" i="19"/>
  <c r="BL268" i="19"/>
  <c r="BL266" i="19"/>
  <c r="BL249" i="19"/>
  <c r="BL247" i="19"/>
  <c r="BL240" i="19"/>
  <c r="BL238" i="19"/>
  <c r="BL236" i="19"/>
  <c r="BL215" i="19"/>
  <c r="BL208" i="19"/>
  <c r="BL206" i="19"/>
  <c r="BL204" i="19"/>
  <c r="BL166" i="19"/>
  <c r="BL164" i="19"/>
  <c r="BL162" i="19"/>
  <c r="BL160" i="19"/>
  <c r="BL102" i="19"/>
  <c r="BL100" i="19"/>
  <c r="BL98" i="19"/>
  <c r="BL96" i="19"/>
  <c r="BD47" i="19"/>
  <c r="BD57" i="19"/>
  <c r="BD59" i="19"/>
  <c r="BD63" i="19"/>
  <c r="BD71" i="19"/>
  <c r="BD77" i="19"/>
  <c r="BD114" i="19"/>
  <c r="BD117" i="19"/>
  <c r="BD121" i="19"/>
  <c r="BD127" i="19"/>
  <c r="BD179" i="19"/>
  <c r="BD181" i="19"/>
  <c r="BD185" i="19"/>
  <c r="BD191" i="19"/>
  <c r="BD199" i="19"/>
  <c r="BD203" i="19"/>
  <c r="BD242" i="19"/>
  <c r="BD245" i="19"/>
  <c r="BD249" i="19"/>
  <c r="BD255" i="19"/>
  <c r="BT273" i="19"/>
  <c r="BT275" i="19"/>
  <c r="BT298" i="19"/>
  <c r="BT300" i="19"/>
  <c r="BT302" i="19"/>
  <c r="BT304" i="19"/>
  <c r="BT333" i="19"/>
  <c r="BT335" i="19"/>
  <c r="BT362" i="19"/>
  <c r="BT364" i="19"/>
  <c r="BT366" i="19"/>
  <c r="BT368" i="19"/>
  <c r="BL371" i="19"/>
  <c r="BL363" i="19"/>
  <c r="BL346" i="19"/>
  <c r="BL323" i="19"/>
  <c r="BL314" i="19"/>
  <c r="BL299" i="19"/>
  <c r="BL282" i="19"/>
  <c r="BL259" i="19"/>
  <c r="BL231" i="19"/>
  <c r="BL224" i="19"/>
  <c r="BL222" i="19"/>
  <c r="BL220" i="19"/>
  <c r="BL199" i="19"/>
  <c r="BL192" i="19"/>
  <c r="BL188" i="19"/>
  <c r="BL178" i="19"/>
  <c r="BL126" i="19"/>
  <c r="BL124" i="19"/>
  <c r="BL62" i="19"/>
  <c r="BL60" i="19"/>
  <c r="BD85" i="19"/>
  <c r="BD89" i="19"/>
  <c r="BD95" i="19"/>
  <c r="BD99" i="19"/>
  <c r="BD101" i="19"/>
  <c r="BD105" i="19"/>
  <c r="BD147" i="19"/>
  <c r="BD149" i="19"/>
  <c r="BD153" i="19"/>
  <c r="BD159" i="19"/>
  <c r="BD171" i="19"/>
  <c r="BD211" i="19"/>
  <c r="BD213" i="19"/>
  <c r="BD217" i="19"/>
  <c r="BD223" i="19"/>
  <c r="BD227" i="19"/>
  <c r="BD229" i="19"/>
  <c r="BD233" i="19"/>
  <c r="BD275" i="19"/>
  <c r="BD277" i="19"/>
  <c r="BD281" i="19"/>
  <c r="BD287" i="19"/>
  <c r="BD291" i="19"/>
  <c r="BD293" i="19"/>
  <c r="BD297" i="19"/>
  <c r="BD341" i="19"/>
  <c r="BD345" i="19"/>
  <c r="BD351" i="19"/>
  <c r="BD355" i="19"/>
  <c r="BD357" i="19"/>
  <c r="BD361" i="19"/>
  <c r="AV60" i="19"/>
  <c r="AV112" i="19"/>
  <c r="AV125" i="19"/>
  <c r="AV132" i="19"/>
  <c r="AV134" i="19"/>
  <c r="AV136" i="19"/>
  <c r="AV141" i="19"/>
  <c r="AV146" i="19"/>
  <c r="AV148" i="19"/>
  <c r="AV157" i="19"/>
  <c r="AV164" i="19"/>
  <c r="AV166" i="19"/>
  <c r="AV168" i="19"/>
  <c r="AV173" i="19"/>
  <c r="AV178" i="19"/>
  <c r="AV180" i="19"/>
  <c r="AV189" i="19"/>
  <c r="AV194" i="19"/>
  <c r="AV196" i="19"/>
  <c r="AV205" i="19"/>
  <c r="AV210" i="19"/>
  <c r="AV212" i="19"/>
  <c r="AV221" i="19"/>
  <c r="AV226" i="19"/>
  <c r="AV228" i="19"/>
  <c r="AV237" i="19"/>
  <c r="AV242" i="19"/>
  <c r="AV244" i="19"/>
  <c r="AV253" i="19"/>
  <c r="AV258" i="19"/>
  <c r="AV260" i="19"/>
  <c r="AV269" i="19"/>
  <c r="AV274" i="19"/>
  <c r="AV276" i="19"/>
  <c r="AV285" i="19"/>
  <c r="AV290" i="19"/>
  <c r="AV292" i="19"/>
  <c r="AV301" i="19"/>
  <c r="AV306" i="19"/>
  <c r="AV308" i="19"/>
  <c r="AV317" i="19"/>
  <c r="AV322" i="19"/>
  <c r="AV324" i="19"/>
  <c r="AV333" i="19"/>
  <c r="AN65" i="19"/>
  <c r="AN69" i="19"/>
  <c r="AN97" i="19"/>
  <c r="AN101" i="19"/>
  <c r="AN129" i="19"/>
  <c r="AN133" i="19"/>
  <c r="AN161" i="19"/>
  <c r="AN165" i="19"/>
  <c r="AN193" i="19"/>
  <c r="AN197" i="19"/>
  <c r="AN225" i="19"/>
  <c r="AN229" i="19"/>
  <c r="AN257" i="19"/>
  <c r="AN261" i="19"/>
  <c r="AN289" i="19"/>
  <c r="AN293" i="19"/>
  <c r="AN321" i="19"/>
  <c r="AN325" i="19"/>
  <c r="AN353" i="19"/>
  <c r="AN357" i="19"/>
  <c r="BD272" i="19"/>
  <c r="BD274" i="19"/>
  <c r="BD282" i="19"/>
  <c r="BD284" i="19"/>
  <c r="BD286" i="19"/>
  <c r="BD288" i="19"/>
  <c r="BD290" i="19"/>
  <c r="BD327" i="19"/>
  <c r="BD331" i="19"/>
  <c r="BD340" i="19"/>
  <c r="BD342" i="19"/>
  <c r="BD344" i="19"/>
  <c r="BD346" i="19"/>
  <c r="BD348" i="19"/>
  <c r="BD350" i="19"/>
  <c r="BD352" i="19"/>
  <c r="BD354" i="19"/>
  <c r="BD364" i="19"/>
  <c r="BD366" i="19"/>
  <c r="AV45" i="19"/>
  <c r="AV47" i="19"/>
  <c r="AV49" i="19"/>
  <c r="AV64" i="19"/>
  <c r="AV68" i="19"/>
  <c r="AV70" i="19"/>
  <c r="AV72" i="19"/>
  <c r="AV76" i="19"/>
  <c r="AV78" i="19"/>
  <c r="AV80" i="19"/>
  <c r="AV82" i="19"/>
  <c r="AV92" i="19"/>
  <c r="AV94" i="19"/>
  <c r="AV96" i="19"/>
  <c r="AV118" i="19"/>
  <c r="AV120" i="19"/>
  <c r="AV152" i="19"/>
  <c r="AV167" i="19"/>
  <c r="AV184" i="19"/>
  <c r="AV200" i="19"/>
  <c r="AV216" i="19"/>
  <c r="AV232" i="19"/>
  <c r="AV248" i="19"/>
  <c r="AV264" i="19"/>
  <c r="AV280" i="19"/>
  <c r="AV296" i="19"/>
  <c r="AV312" i="19"/>
  <c r="AV328" i="19"/>
  <c r="AV354" i="19"/>
  <c r="AV358" i="19"/>
  <c r="AN66" i="19"/>
  <c r="AN68" i="19"/>
  <c r="AN98" i="19"/>
  <c r="AN100" i="19"/>
  <c r="AN260" i="19"/>
  <c r="AN324" i="19"/>
  <c r="AV50" i="19"/>
  <c r="AV67" i="19"/>
  <c r="AV69" i="19"/>
  <c r="AV75" i="19"/>
  <c r="AV77" i="19"/>
  <c r="AV106" i="19"/>
  <c r="AV117" i="19"/>
  <c r="AV215" i="19"/>
  <c r="AV231" i="19"/>
  <c r="AV247" i="19"/>
  <c r="AV263" i="19"/>
  <c r="AV277" i="19"/>
  <c r="AV279" i="19"/>
  <c r="AV293" i="19"/>
  <c r="AV295" i="19"/>
  <c r="AV309" i="19"/>
  <c r="AV311" i="19"/>
  <c r="AV314" i="19"/>
  <c r="AV316" i="19"/>
  <c r="AV325" i="19"/>
  <c r="AV327" i="19"/>
  <c r="AV330" i="19"/>
  <c r="AV332" i="19"/>
  <c r="AV344" i="19"/>
  <c r="AV351" i="19"/>
  <c r="AV353" i="19"/>
  <c r="AV355" i="19"/>
  <c r="AV357" i="19"/>
  <c r="AN59" i="19"/>
  <c r="AN91" i="19"/>
  <c r="AN113" i="19"/>
  <c r="AN117" i="19"/>
  <c r="AN123" i="19"/>
  <c r="AN145" i="19"/>
  <c r="AN149" i="19"/>
  <c r="AN155" i="19"/>
  <c r="AN181" i="19"/>
  <c r="AN187" i="19"/>
  <c r="AN219" i="19"/>
  <c r="AN251" i="19"/>
  <c r="AN277" i="19"/>
  <c r="AN283" i="19"/>
  <c r="AN309" i="19"/>
  <c r="AN315" i="19"/>
  <c r="AN341" i="19"/>
  <c r="AN347" i="19"/>
  <c r="CJ45" i="19"/>
  <c r="CB363" i="19"/>
  <c r="CB350" i="19"/>
  <c r="CB348" i="19"/>
  <c r="CB346" i="19"/>
  <c r="CB344" i="19"/>
  <c r="CB331" i="19"/>
  <c r="CB322" i="19"/>
  <c r="CB320" i="19"/>
  <c r="CB318" i="19"/>
  <c r="CB316" i="19"/>
  <c r="CB303" i="19"/>
  <c r="CB290" i="19"/>
  <c r="CB288" i="19"/>
  <c r="CB286" i="19"/>
  <c r="CB284" i="19"/>
  <c r="CB271" i="19"/>
  <c r="CB258" i="19"/>
  <c r="CB256" i="19"/>
  <c r="CB252" i="19"/>
  <c r="CB239" i="19"/>
  <c r="CB226" i="19"/>
  <c r="CB224" i="19"/>
  <c r="CB222" i="19"/>
  <c r="CB220" i="19"/>
  <c r="CB207" i="19"/>
  <c r="CB194" i="19"/>
  <c r="CB192" i="19"/>
  <c r="CB190" i="19"/>
  <c r="CB188" i="19"/>
  <c r="CB175" i="19"/>
  <c r="CB162" i="19"/>
  <c r="CB160" i="19"/>
  <c r="CB158" i="19"/>
  <c r="CB156" i="19"/>
  <c r="CB143" i="19"/>
  <c r="CB130" i="19"/>
  <c r="CB128" i="19"/>
  <c r="CB126" i="19"/>
  <c r="CB124" i="19"/>
  <c r="CB111" i="19"/>
  <c r="CB98" i="19"/>
  <c r="CB96" i="19"/>
  <c r="CB94" i="19"/>
  <c r="CB92" i="19"/>
  <c r="CB79" i="19"/>
  <c r="CB66" i="19"/>
  <c r="CB64" i="19"/>
  <c r="CB62" i="19"/>
  <c r="CB60" i="19"/>
  <c r="CB47" i="19"/>
  <c r="CB366" i="19"/>
  <c r="CB364" i="19"/>
  <c r="CB362" i="19"/>
  <c r="CB360" i="19"/>
  <c r="CB347" i="19"/>
  <c r="CB334" i="19"/>
  <c r="CB332" i="19"/>
  <c r="CB319" i="19"/>
  <c r="CB306" i="19"/>
  <c r="CB304" i="19"/>
  <c r="CB302" i="19"/>
  <c r="CB300" i="19"/>
  <c r="CB287" i="19"/>
  <c r="CB274" i="19"/>
  <c r="CB272" i="19"/>
  <c r="CB270" i="19"/>
  <c r="CB268" i="19"/>
  <c r="CB255" i="19"/>
  <c r="CB242" i="19"/>
  <c r="CB240" i="19"/>
  <c r="CB238" i="19"/>
  <c r="CB236" i="19"/>
  <c r="CB223" i="19"/>
  <c r="CB210" i="19"/>
  <c r="CB208" i="19"/>
  <c r="CB206" i="19"/>
  <c r="CB204" i="19"/>
  <c r="CB191" i="19"/>
  <c r="CB178" i="19"/>
  <c r="CB176" i="19"/>
  <c r="CB174" i="19"/>
  <c r="CB172" i="19"/>
  <c r="CB159" i="19"/>
  <c r="CB146" i="19"/>
  <c r="CB144" i="19"/>
  <c r="CB142" i="19"/>
  <c r="CB140" i="19"/>
  <c r="CB127" i="19"/>
  <c r="CB114" i="19"/>
  <c r="CB112" i="19"/>
  <c r="CB110" i="19"/>
  <c r="CB108" i="19"/>
  <c r="CB95" i="19"/>
  <c r="CB82" i="19"/>
  <c r="CB80" i="19"/>
  <c r="CB78" i="19"/>
  <c r="CB76" i="19"/>
  <c r="CB63" i="19"/>
  <c r="CB50" i="19"/>
  <c r="CB48" i="19"/>
  <c r="CB46" i="19"/>
  <c r="CB44" i="19"/>
  <c r="CB42" i="19"/>
  <c r="CJ366" i="19"/>
  <c r="CJ350" i="19"/>
  <c r="CJ334" i="19"/>
  <c r="CJ318" i="19"/>
  <c r="CJ302" i="19"/>
  <c r="CJ286" i="19"/>
  <c r="CJ270" i="19"/>
  <c r="CJ254" i="19"/>
  <c r="CJ238" i="19"/>
  <c r="CJ222" i="19"/>
  <c r="CJ206" i="19"/>
  <c r="CJ190" i="19"/>
  <c r="CJ174" i="19"/>
  <c r="CJ158" i="19"/>
  <c r="CJ138" i="19"/>
  <c r="CJ358" i="19"/>
  <c r="CJ342" i="19"/>
  <c r="CJ326" i="19"/>
  <c r="CJ310" i="19"/>
  <c r="CJ294" i="19"/>
  <c r="CJ278" i="19"/>
  <c r="CJ262" i="19"/>
  <c r="CJ246" i="19"/>
  <c r="CJ230" i="19"/>
  <c r="CJ214" i="19"/>
  <c r="CJ198" i="19"/>
  <c r="CJ182" i="19"/>
  <c r="CJ166" i="19"/>
  <c r="CJ146" i="19"/>
  <c r="CJ130" i="19"/>
  <c r="CJ114" i="19"/>
  <c r="CJ98" i="19"/>
  <c r="CJ82" i="19"/>
  <c r="CJ66" i="19"/>
  <c r="CJ50" i="19"/>
  <c r="BT45" i="19"/>
  <c r="BT49" i="19"/>
  <c r="BT62" i="19"/>
  <c r="BT64" i="19"/>
  <c r="BT66" i="19"/>
  <c r="BT77" i="19"/>
  <c r="BT79" i="19"/>
  <c r="BT81" i="19"/>
  <c r="BT83" i="19"/>
  <c r="BT94" i="19"/>
  <c r="BT101" i="19"/>
  <c r="BT103" i="19"/>
  <c r="BT110" i="19"/>
  <c r="BT117" i="19"/>
  <c r="BT119" i="19"/>
  <c r="BT126" i="19"/>
  <c r="BT133" i="19"/>
  <c r="BT135" i="19"/>
  <c r="BT142" i="19"/>
  <c r="BT149" i="19"/>
  <c r="BT151" i="19"/>
  <c r="BT158" i="19"/>
  <c r="BT165" i="19"/>
  <c r="BT167" i="19"/>
  <c r="BT174" i="19"/>
  <c r="BT181" i="19"/>
  <c r="BT190" i="19"/>
  <c r="BT197" i="19"/>
  <c r="BT206" i="19"/>
  <c r="BT213" i="19"/>
  <c r="BT222" i="19"/>
  <c r="BT229" i="19"/>
  <c r="BT238" i="19"/>
  <c r="BT245" i="19"/>
  <c r="BT254" i="19"/>
  <c r="BT261" i="19"/>
  <c r="BT270" i="19"/>
  <c r="BT277" i="19"/>
  <c r="BT286" i="19"/>
  <c r="BT293" i="19"/>
  <c r="BT306" i="19"/>
  <c r="BT308" i="19"/>
  <c r="BT310" i="19"/>
  <c r="BT312" i="19"/>
  <c r="BT325" i="19"/>
  <c r="BT338" i="19"/>
  <c r="BT340" i="19"/>
  <c r="BT342" i="19"/>
  <c r="BT344" i="19"/>
  <c r="BT357" i="19"/>
  <c r="BT370" i="19"/>
  <c r="BT372" i="19"/>
  <c r="BT374" i="19"/>
  <c r="CJ126" i="19"/>
  <c r="CJ110" i="19"/>
  <c r="CJ94" i="19"/>
  <c r="CJ78" i="19"/>
  <c r="CJ62" i="19"/>
  <c r="CJ46" i="19"/>
  <c r="BT55" i="19"/>
  <c r="BT57" i="19"/>
  <c r="BT59" i="19"/>
  <c r="BT70" i="19"/>
  <c r="BT72" i="19"/>
  <c r="BT74" i="19"/>
  <c r="BT85" i="19"/>
  <c r="BT87" i="19"/>
  <c r="BT89" i="19"/>
  <c r="BT91" i="19"/>
  <c r="BT98" i="19"/>
  <c r="BT105" i="19"/>
  <c r="BT107" i="19"/>
  <c r="BT114" i="19"/>
  <c r="BT121" i="19"/>
  <c r="BT123" i="19"/>
  <c r="BT130" i="19"/>
  <c r="BT137" i="19"/>
  <c r="BT139" i="19"/>
  <c r="BT146" i="19"/>
  <c r="BT153" i="19"/>
  <c r="BT155" i="19"/>
  <c r="BT162" i="19"/>
  <c r="BT169" i="19"/>
  <c r="BT171" i="19"/>
  <c r="BT178" i="19"/>
  <c r="BT185" i="19"/>
  <c r="BT187" i="19"/>
  <c r="BT194" i="19"/>
  <c r="BT201" i="19"/>
  <c r="BT203" i="19"/>
  <c r="BT210" i="19"/>
  <c r="BT217" i="19"/>
  <c r="BT219" i="19"/>
  <c r="BT226" i="19"/>
  <c r="BT233" i="19"/>
  <c r="BT235" i="19"/>
  <c r="BT242" i="19"/>
  <c r="BT249" i="19"/>
  <c r="BT251" i="19"/>
  <c r="BT258" i="19"/>
  <c r="BT265" i="19"/>
  <c r="BT267" i="19"/>
  <c r="BT274" i="19"/>
  <c r="BT281" i="19"/>
  <c r="BT283" i="19"/>
  <c r="BT290" i="19"/>
  <c r="BT299" i="19"/>
  <c r="BT301" i="19"/>
  <c r="BT314" i="19"/>
  <c r="BT316" i="19"/>
  <c r="BT318" i="19"/>
  <c r="BT331" i="19"/>
  <c r="BT346" i="19"/>
  <c r="BT348" i="19"/>
  <c r="CJ106" i="19"/>
  <c r="CJ90" i="19"/>
  <c r="CJ74" i="19"/>
  <c r="CJ58" i="19"/>
  <c r="BT46" i="19"/>
  <c r="BT48" i="19"/>
  <c r="BT50" i="19"/>
  <c r="BT52" i="19"/>
  <c r="BT61" i="19"/>
  <c r="BT63" i="19"/>
  <c r="BT65" i="19"/>
  <c r="BT67" i="19"/>
  <c r="BT78" i="19"/>
  <c r="BT80" i="19"/>
  <c r="BT82" i="19"/>
  <c r="BT93" i="19"/>
  <c r="BT95" i="19"/>
  <c r="BT102" i="19"/>
  <c r="BT109" i="19"/>
  <c r="BT111" i="19"/>
  <c r="BT118" i="19"/>
  <c r="BT125" i="19"/>
  <c r="BT127" i="19"/>
  <c r="BT134" i="19"/>
  <c r="BT141" i="19"/>
  <c r="BT143" i="19"/>
  <c r="BT150" i="19"/>
  <c r="BT157" i="19"/>
  <c r="BT159" i="19"/>
  <c r="BT166" i="19"/>
  <c r="BT173" i="19"/>
  <c r="BT175" i="19"/>
  <c r="BT182" i="19"/>
  <c r="BT189" i="19"/>
  <c r="BT198" i="19"/>
  <c r="BT205" i="19"/>
  <c r="BT214" i="19"/>
  <c r="BT221" i="19"/>
  <c r="BT230" i="19"/>
  <c r="BT237" i="19"/>
  <c r="BT246" i="19"/>
  <c r="BT253" i="19"/>
  <c r="BT262" i="19"/>
  <c r="BT269" i="19"/>
  <c r="BT278" i="19"/>
  <c r="BT285" i="19"/>
  <c r="BT294" i="19"/>
  <c r="BT296" i="19"/>
  <c r="BT309" i="19"/>
  <c r="BT322" i="19"/>
  <c r="BT324" i="19"/>
  <c r="BT326" i="19"/>
  <c r="BT328" i="19"/>
  <c r="BT341" i="19"/>
  <c r="BT354" i="19"/>
  <c r="BT356" i="19"/>
  <c r="BT358" i="19"/>
  <c r="BT360" i="19"/>
  <c r="BT373" i="19"/>
  <c r="CB365" i="19"/>
  <c r="CB349" i="19"/>
  <c r="CB333" i="19"/>
  <c r="CB321" i="19"/>
  <c r="CB305" i="19"/>
  <c r="CB289" i="19"/>
  <c r="CB273" i="19"/>
  <c r="CB257" i="19"/>
  <c r="CB241" i="19"/>
  <c r="CB225" i="19"/>
  <c r="CB209" i="19"/>
  <c r="CB193" i="19"/>
  <c r="CB177" i="19"/>
  <c r="CB161" i="19"/>
  <c r="CB145" i="19"/>
  <c r="CB129" i="19"/>
  <c r="CB113" i="19"/>
  <c r="CB97" i="19"/>
  <c r="CB81" i="19"/>
  <c r="CB65" i="19"/>
  <c r="CB49" i="19"/>
  <c r="BT44" i="19"/>
  <c r="BL369" i="19"/>
  <c r="BL367" i="19"/>
  <c r="BL360" i="19"/>
  <c r="BL358" i="19"/>
  <c r="BL329" i="19"/>
  <c r="BL327" i="19"/>
  <c r="BL320" i="19"/>
  <c r="BL318" i="19"/>
  <c r="BL316" i="19"/>
  <c r="BL265" i="19"/>
  <c r="BL263" i="19"/>
  <c r="BL256" i="19"/>
  <c r="BL254" i="19"/>
  <c r="BL252" i="19"/>
  <c r="BL184" i="19"/>
  <c r="BL173" i="19"/>
  <c r="BL171" i="19"/>
  <c r="BL122" i="19"/>
  <c r="BL120" i="19"/>
  <c r="BL109" i="19"/>
  <c r="BL107" i="19"/>
  <c r="BL58" i="19"/>
  <c r="BL56" i="19"/>
  <c r="CB375" i="19"/>
  <c r="CB373" i="19"/>
  <c r="CB357" i="19"/>
  <c r="CB341" i="19"/>
  <c r="CB313" i="19"/>
  <c r="CB297" i="19"/>
  <c r="CB281" i="19"/>
  <c r="CB265" i="19"/>
  <c r="CB249" i="19"/>
  <c r="CB233" i="19"/>
  <c r="CB217" i="19"/>
  <c r="CB201" i="19"/>
  <c r="CB185" i="19"/>
  <c r="CB169" i="19"/>
  <c r="CB153" i="19"/>
  <c r="CB137" i="19"/>
  <c r="CB121" i="19"/>
  <c r="CB105" i="19"/>
  <c r="CB89" i="19"/>
  <c r="CB73" i="19"/>
  <c r="CB57" i="19"/>
  <c r="BT43" i="19"/>
  <c r="BL366" i="19"/>
  <c r="BL364" i="19"/>
  <c r="BL361" i="19"/>
  <c r="BL359" i="19"/>
  <c r="BL352" i="19"/>
  <c r="BL350" i="19"/>
  <c r="BL348" i="19"/>
  <c r="BL297" i="19"/>
  <c r="BL295" i="19"/>
  <c r="BL288" i="19"/>
  <c r="BL286" i="19"/>
  <c r="BL284" i="19"/>
  <c r="BL158" i="19"/>
  <c r="BL156" i="19"/>
  <c r="BL154" i="19"/>
  <c r="BL152" i="19"/>
  <c r="BL150" i="19"/>
  <c r="BL148" i="19"/>
  <c r="BL146" i="19"/>
  <c r="BL144" i="19"/>
  <c r="BL135" i="19"/>
  <c r="BL131" i="19"/>
  <c r="BL94" i="19"/>
  <c r="BL92" i="19"/>
  <c r="BL90" i="19"/>
  <c r="BL88" i="19"/>
  <c r="BL86" i="19"/>
  <c r="BL84" i="19"/>
  <c r="BL82" i="19"/>
  <c r="BL80" i="19"/>
  <c r="BL71" i="19"/>
  <c r="BL69" i="19"/>
  <c r="BL67" i="19"/>
  <c r="BL356" i="19"/>
  <c r="BL353" i="19"/>
  <c r="BL351" i="19"/>
  <c r="BL344" i="19"/>
  <c r="BL342" i="19"/>
  <c r="BL340" i="19"/>
  <c r="BL337" i="19"/>
  <c r="BL335" i="19"/>
  <c r="BL328" i="19"/>
  <c r="BL326" i="19"/>
  <c r="BL324" i="19"/>
  <c r="BL321" i="19"/>
  <c r="BL319" i="19"/>
  <c r="BL312" i="19"/>
  <c r="BL310" i="19"/>
  <c r="BL308" i="19"/>
  <c r="BL305" i="19"/>
  <c r="BL303" i="19"/>
  <c r="BL296" i="19"/>
  <c r="BL294" i="19"/>
  <c r="BL292" i="19"/>
  <c r="BL289" i="19"/>
  <c r="BL287" i="19"/>
  <c r="BL280" i="19"/>
  <c r="BL278" i="19"/>
  <c r="BL276" i="19"/>
  <c r="BL273" i="19"/>
  <c r="BL271" i="19"/>
  <c r="BL264" i="19"/>
  <c r="BL262" i="19"/>
  <c r="BL260" i="19"/>
  <c r="BL257" i="19"/>
  <c r="BL255" i="19"/>
  <c r="BL248" i="19"/>
  <c r="BL246" i="19"/>
  <c r="BL244" i="19"/>
  <c r="BL241" i="19"/>
  <c r="BL239" i="19"/>
  <c r="BL232" i="19"/>
  <c r="BL230" i="19"/>
  <c r="BL228" i="19"/>
  <c r="BL223" i="19"/>
  <c r="BL216" i="19"/>
  <c r="BL214" i="19"/>
  <c r="BL212" i="19"/>
  <c r="BL207" i="19"/>
  <c r="BL200" i="19"/>
  <c r="BL198" i="19"/>
  <c r="BL196" i="19"/>
  <c r="BL191" i="19"/>
  <c r="BL189" i="19"/>
  <c r="BL180" i="19"/>
  <c r="BL176" i="19"/>
  <c r="BL165" i="19"/>
  <c r="BL163" i="19"/>
  <c r="BL142" i="19"/>
  <c r="BL140" i="19"/>
  <c r="BL125" i="19"/>
  <c r="BL118" i="19"/>
  <c r="BL116" i="19"/>
  <c r="BL114" i="19"/>
  <c r="BL112" i="19"/>
  <c r="BL101" i="19"/>
  <c r="BL99" i="19"/>
  <c r="BL78" i="19"/>
  <c r="BL76" i="19"/>
  <c r="BL61" i="19"/>
  <c r="BL54" i="19"/>
  <c r="BL52" i="19"/>
  <c r="BL50" i="19"/>
  <c r="BL48" i="19"/>
  <c r="BL172" i="19"/>
  <c r="BL168" i="19"/>
  <c r="BL157" i="19"/>
  <c r="BL155" i="19"/>
  <c r="BL151" i="19"/>
  <c r="BL149" i="19"/>
  <c r="BL147" i="19"/>
  <c r="BL138" i="19"/>
  <c r="BL136" i="19"/>
  <c r="BL134" i="19"/>
  <c r="BL132" i="19"/>
  <c r="BL130" i="19"/>
  <c r="BL128" i="19"/>
  <c r="BL110" i="19"/>
  <c r="BL108" i="19"/>
  <c r="BL106" i="19"/>
  <c r="BL104" i="19"/>
  <c r="BL93" i="19"/>
  <c r="BL91" i="19"/>
  <c r="BL87" i="19"/>
  <c r="BL85" i="19"/>
  <c r="BL83" i="19"/>
  <c r="BL74" i="19"/>
  <c r="BL72" i="19"/>
  <c r="BL70" i="19"/>
  <c r="BL68" i="19"/>
  <c r="BL66" i="19"/>
  <c r="BL64" i="19"/>
  <c r="BL46" i="19"/>
  <c r="BT51" i="19"/>
  <c r="BL43" i="19"/>
  <c r="BD48" i="19"/>
  <c r="BD167" i="19"/>
  <c r="BD43" i="19"/>
  <c r="BD112" i="19"/>
  <c r="BD135" i="19"/>
  <c r="BD139" i="19"/>
  <c r="BD148" i="19"/>
  <c r="BD150" i="19"/>
  <c r="BD240" i="19"/>
  <c r="BD263" i="19"/>
  <c r="BD267" i="19"/>
  <c r="BD276" i="19"/>
  <c r="BD278" i="19"/>
  <c r="BD280" i="19"/>
  <c r="BL44" i="19"/>
  <c r="BL42" i="19"/>
  <c r="BD55" i="19"/>
  <c r="BD61" i="19"/>
  <c r="BD80" i="19"/>
  <c r="BD82" i="19"/>
  <c r="BD84" i="19"/>
  <c r="BD103" i="19"/>
  <c r="BD107" i="19"/>
  <c r="BD116" i="19"/>
  <c r="BD118" i="19"/>
  <c r="BD120" i="19"/>
  <c r="BD122" i="19"/>
  <c r="BD124" i="19"/>
  <c r="BD126" i="19"/>
  <c r="BD208" i="19"/>
  <c r="BD210" i="19"/>
  <c r="BD231" i="19"/>
  <c r="BD235" i="19"/>
  <c r="BD244" i="19"/>
  <c r="BD246" i="19"/>
  <c r="BD248" i="19"/>
  <c r="BD250" i="19"/>
  <c r="BD252" i="19"/>
  <c r="BD254" i="19"/>
  <c r="BD70" i="19"/>
  <c r="BD72" i="19"/>
  <c r="BD74" i="19"/>
  <c r="BD76" i="19"/>
  <c r="BD78" i="19"/>
  <c r="BD87" i="19"/>
  <c r="BD91" i="19"/>
  <c r="BD100" i="19"/>
  <c r="BD102" i="19"/>
  <c r="BD104" i="19"/>
  <c r="BD106" i="19"/>
  <c r="BD108" i="19"/>
  <c r="BD110" i="19"/>
  <c r="BD119" i="19"/>
  <c r="BD123" i="19"/>
  <c r="BD132" i="19"/>
  <c r="BD134" i="19"/>
  <c r="BD136" i="19"/>
  <c r="BD138" i="19"/>
  <c r="BD140" i="19"/>
  <c r="BD142" i="19"/>
  <c r="BD151" i="19"/>
  <c r="BD155" i="19"/>
  <c r="BD164" i="19"/>
  <c r="BD166" i="19"/>
  <c r="BD168" i="19"/>
  <c r="BD170" i="19"/>
  <c r="BD172" i="19"/>
  <c r="BD174" i="19"/>
  <c r="BD183" i="19"/>
  <c r="BD187" i="19"/>
  <c r="BD196" i="19"/>
  <c r="BD198" i="19"/>
  <c r="BD200" i="19"/>
  <c r="BD202" i="19"/>
  <c r="BD204" i="19"/>
  <c r="BD206" i="19"/>
  <c r="BD215" i="19"/>
  <c r="BD219" i="19"/>
  <c r="BD228" i="19"/>
  <c r="BD230" i="19"/>
  <c r="BD232" i="19"/>
  <c r="BD234" i="19"/>
  <c r="BD236" i="19"/>
  <c r="BD238" i="19"/>
  <c r="BD247" i="19"/>
  <c r="BD251" i="19"/>
  <c r="BD260" i="19"/>
  <c r="BD262" i="19"/>
  <c r="BD264" i="19"/>
  <c r="BD266" i="19"/>
  <c r="BD268" i="19"/>
  <c r="BD270" i="19"/>
  <c r="BD279" i="19"/>
  <c r="BD283" i="19"/>
  <c r="BD292" i="19"/>
  <c r="BD294" i="19"/>
  <c r="BD296" i="19"/>
  <c r="BD298" i="19"/>
  <c r="BD300" i="19"/>
  <c r="BD302" i="19"/>
  <c r="BD311" i="19"/>
  <c r="BD315" i="19"/>
  <c r="BD324" i="19"/>
  <c r="BD326" i="19"/>
  <c r="BD328" i="19"/>
  <c r="BD330" i="19"/>
  <c r="BD332" i="19"/>
  <c r="BD334" i="19"/>
  <c r="BD343" i="19"/>
  <c r="BD347" i="19"/>
  <c r="BD356" i="19"/>
  <c r="BD358" i="19"/>
  <c r="BD360" i="19"/>
  <c r="BD362" i="19"/>
  <c r="BD304" i="19"/>
  <c r="BD306" i="19"/>
  <c r="BD336" i="19"/>
  <c r="BD338" i="19"/>
  <c r="BD368" i="19"/>
  <c r="BD370" i="19"/>
  <c r="BD372" i="19"/>
  <c r="BL174" i="19"/>
  <c r="AV46" i="19"/>
  <c r="AV48" i="19"/>
  <c r="AV91" i="19"/>
  <c r="AV93" i="19"/>
  <c r="AV159" i="19"/>
  <c r="BL190" i="19"/>
  <c r="AV115" i="19"/>
  <c r="AV122" i="19"/>
  <c r="AV151" i="19"/>
  <c r="AV183" i="19"/>
  <c r="AV199" i="19"/>
  <c r="BL182" i="19"/>
  <c r="BL45" i="19"/>
  <c r="AV42" i="19"/>
  <c r="AV59" i="19"/>
  <c r="AV61" i="19"/>
  <c r="AV66" i="19"/>
  <c r="AV85" i="19"/>
  <c r="AV90" i="19"/>
  <c r="AV99" i="19"/>
  <c r="AV123" i="19"/>
  <c r="AV139" i="19"/>
  <c r="AV147" i="19"/>
  <c r="AV155" i="19"/>
  <c r="AV163" i="19"/>
  <c r="AV171" i="19"/>
  <c r="AV179" i="19"/>
  <c r="AV187" i="19"/>
  <c r="AV195" i="19"/>
  <c r="AV203" i="19"/>
  <c r="AV211" i="19"/>
  <c r="AV219" i="19"/>
  <c r="AV227" i="19"/>
  <c r="AV235" i="19"/>
  <c r="AV243" i="19"/>
  <c r="AV251" i="19"/>
  <c r="AV259" i="19"/>
  <c r="AV267" i="19"/>
  <c r="AV275" i="19"/>
  <c r="AV283" i="19"/>
  <c r="AV291" i="19"/>
  <c r="AV299" i="19"/>
  <c r="AV307" i="19"/>
  <c r="AV315" i="19"/>
  <c r="AV323" i="19"/>
  <c r="AV331" i="19"/>
  <c r="AV343" i="19"/>
  <c r="AV345" i="19"/>
  <c r="AV359" i="19"/>
  <c r="AV361" i="19"/>
  <c r="AV347" i="19"/>
  <c r="AV349" i="19"/>
  <c r="AV363" i="19"/>
  <c r="AV365" i="19"/>
  <c r="BD93" i="19"/>
  <c r="BD141" i="19"/>
  <c r="BD205" i="19"/>
  <c r="BD221" i="19"/>
  <c r="BD285" i="19"/>
  <c r="BD317" i="19"/>
  <c r="BD333" i="19"/>
  <c r="BD349" i="19"/>
  <c r="BD365" i="19"/>
  <c r="BD109" i="19"/>
  <c r="BD173" i="19"/>
  <c r="BD189" i="19"/>
  <c r="BD237" i="19"/>
  <c r="BD269" i="19"/>
  <c r="BD49" i="19"/>
  <c r="BD51" i="19"/>
  <c r="BD53" i="19"/>
  <c r="BD65" i="19"/>
  <c r="BD67" i="19"/>
  <c r="BD81" i="19"/>
  <c r="BD83" i="19"/>
  <c r="BD97" i="19"/>
  <c r="BD113" i="19"/>
  <c r="BD129" i="19"/>
  <c r="BD145" i="19"/>
  <c r="BD161" i="19"/>
  <c r="BD177" i="19"/>
  <c r="BD193" i="19"/>
  <c r="BD209" i="19"/>
  <c r="BD225" i="19"/>
  <c r="BD241" i="19"/>
  <c r="BD257" i="19"/>
  <c r="BD273" i="19"/>
  <c r="BD289" i="19"/>
  <c r="BD305" i="19"/>
  <c r="BD321" i="19"/>
  <c r="BD337" i="19"/>
  <c r="BD353" i="19"/>
  <c r="BD369" i="19"/>
  <c r="AN55" i="19"/>
  <c r="AN62" i="19"/>
  <c r="AN64" i="19"/>
  <c r="AN87" i="19"/>
  <c r="AN94" i="19"/>
  <c r="AN96" i="19"/>
  <c r="AN119" i="19"/>
  <c r="AN126" i="19"/>
  <c r="AN128" i="19"/>
  <c r="AN151" i="19"/>
  <c r="AN158" i="19"/>
  <c r="AN160" i="19"/>
  <c r="AN183" i="19"/>
  <c r="AN190" i="19"/>
  <c r="AN192" i="19"/>
  <c r="AN215" i="19"/>
  <c r="AN222" i="19"/>
  <c r="AN224" i="19"/>
  <c r="AN247" i="19"/>
  <c r="AN254" i="19"/>
  <c r="AN256" i="19"/>
  <c r="AN279" i="19"/>
  <c r="AN286" i="19"/>
  <c r="AN288" i="19"/>
  <c r="AN318" i="19"/>
  <c r="AN320" i="19"/>
  <c r="BD45" i="19"/>
  <c r="BD125" i="19"/>
  <c r="BD157" i="19"/>
  <c r="BD253" i="19"/>
  <c r="BD301" i="19"/>
  <c r="AN47" i="19"/>
  <c r="AN54" i="19"/>
  <c r="AN56" i="19"/>
  <c r="AN63" i="19"/>
  <c r="AN70" i="19"/>
  <c r="AN72" i="19"/>
  <c r="AN79" i="19"/>
  <c r="AN86" i="19"/>
  <c r="AN88" i="19"/>
  <c r="AN95" i="19"/>
  <c r="AN102" i="19"/>
  <c r="AN104" i="19"/>
  <c r="AN111" i="19"/>
  <c r="AN118" i="19"/>
  <c r="AN120" i="19"/>
  <c r="AN127" i="19"/>
  <c r="AN134" i="19"/>
  <c r="AN136" i="19"/>
  <c r="AN143" i="19"/>
  <c r="AN150" i="19"/>
  <c r="AN152" i="19"/>
  <c r="AN159" i="19"/>
  <c r="AN166" i="19"/>
  <c r="AN168" i="19"/>
  <c r="AN175" i="19"/>
  <c r="AN182" i="19"/>
  <c r="AN184" i="19"/>
  <c r="AN191" i="19"/>
  <c r="AN198" i="19"/>
  <c r="AN200" i="19"/>
  <c r="AN207" i="19"/>
  <c r="AN214" i="19"/>
  <c r="AN216" i="19"/>
  <c r="AN223" i="19"/>
  <c r="AN230" i="19"/>
  <c r="AN232" i="19"/>
  <c r="AN239" i="19"/>
  <c r="AN246" i="19"/>
  <c r="AN248" i="19"/>
  <c r="AN255" i="19"/>
  <c r="AN262" i="19"/>
  <c r="AN264" i="19"/>
  <c r="AN271" i="19"/>
  <c r="AN278" i="19"/>
  <c r="AN294" i="19"/>
  <c r="AN310" i="19"/>
  <c r="AN319" i="19"/>
  <c r="AN326" i="19"/>
  <c r="AN328" i="19"/>
  <c r="AN335" i="19"/>
  <c r="AN342" i="19"/>
  <c r="AN344" i="19"/>
  <c r="AN351" i="19"/>
  <c r="AN358" i="19"/>
  <c r="AN360" i="19"/>
  <c r="AV44" i="19"/>
  <c r="AN42" i="19"/>
  <c r="AN44" i="19"/>
  <c r="AN51" i="19"/>
  <c r="AN58" i="19"/>
  <c r="AN60" i="19"/>
  <c r="AN67" i="19"/>
  <c r="AN74" i="19"/>
  <c r="AN76" i="19"/>
  <c r="AN83" i="19"/>
  <c r="AN90" i="19"/>
  <c r="AN92" i="19"/>
  <c r="AN99" i="19"/>
  <c r="AN106" i="19"/>
  <c r="AN108" i="19"/>
  <c r="AN115" i="19"/>
  <c r="AN122" i="19"/>
  <c r="AN124" i="19"/>
  <c r="AN131" i="19"/>
  <c r="AN138" i="19"/>
  <c r="AN140" i="19"/>
  <c r="AN147" i="19"/>
  <c r="AN154" i="19"/>
  <c r="AN156" i="19"/>
  <c r="AN163" i="19"/>
  <c r="AN170" i="19"/>
  <c r="AN172" i="19"/>
  <c r="AN179" i="19"/>
  <c r="AN186" i="19"/>
  <c r="AN188" i="19"/>
  <c r="AN195" i="19"/>
  <c r="AN202" i="19"/>
  <c r="AN204" i="19"/>
  <c r="AN211" i="19"/>
  <c r="AN218" i="19"/>
  <c r="AN220" i="19"/>
  <c r="AN227" i="19"/>
  <c r="AN234" i="19"/>
  <c r="AN236" i="19"/>
  <c r="AN243" i="19"/>
  <c r="AN250" i="19"/>
  <c r="AN252" i="19"/>
  <c r="AN259" i="19"/>
  <c r="AN266" i="19"/>
  <c r="AN268" i="19"/>
  <c r="AN275" i="19"/>
  <c r="AN282" i="19"/>
  <c r="AN284" i="19"/>
  <c r="AN291" i="19"/>
  <c r="AN298" i="19"/>
  <c r="AN300" i="19"/>
  <c r="AN307" i="19"/>
  <c r="AN314" i="19"/>
  <c r="AN316" i="19"/>
  <c r="AN323" i="19"/>
  <c r="AN330" i="19"/>
  <c r="AN332" i="19"/>
  <c r="AN339" i="19"/>
  <c r="AN346" i="19"/>
  <c r="AN348" i="19"/>
  <c r="AN355" i="19"/>
  <c r="AN362" i="19"/>
  <c r="AN364" i="19"/>
  <c r="AV340" i="19"/>
  <c r="AV356" i="19"/>
  <c r="AV372" i="19"/>
  <c r="AV63" i="19"/>
  <c r="AV79" i="19"/>
  <c r="AV95" i="19"/>
  <c r="AV111" i="19"/>
  <c r="AV127" i="19"/>
  <c r="AV135" i="19"/>
  <c r="AV55" i="19"/>
  <c r="AV71" i="19"/>
  <c r="AV87" i="19"/>
  <c r="AV103" i="19"/>
  <c r="AV119" i="19"/>
  <c r="AV131" i="19"/>
  <c r="AV336" i="19"/>
  <c r="AV352" i="19"/>
  <c r="AV368" i="19"/>
  <c r="BD373" i="19"/>
  <c r="BL373" i="19"/>
  <c r="BL368" i="19"/>
  <c r="BL365" i="19"/>
  <c r="BL357" i="19"/>
  <c r="BL349" i="19"/>
  <c r="BL341" i="19"/>
  <c r="BL333" i="19"/>
  <c r="BL325" i="19"/>
  <c r="BL317" i="19"/>
  <c r="BL309" i="19"/>
  <c r="BL301" i="19"/>
  <c r="BL293" i="19"/>
  <c r="BL285" i="19"/>
  <c r="BL277" i="19"/>
  <c r="BL269" i="19"/>
  <c r="BL261" i="19"/>
  <c r="BL253" i="19"/>
  <c r="BL245" i="19"/>
  <c r="BL237" i="19"/>
  <c r="BL229" i="19"/>
  <c r="BL221" i="19"/>
  <c r="BL213" i="19"/>
  <c r="BL205" i="19"/>
  <c r="BL197" i="19"/>
  <c r="BL185" i="19"/>
  <c r="BL169" i="19"/>
  <c r="BL153" i="19"/>
  <c r="BL137" i="19"/>
  <c r="BL121" i="19"/>
  <c r="BL105" i="19"/>
  <c r="BL89" i="19"/>
  <c r="BL73" i="19"/>
  <c r="BL57" i="19"/>
  <c r="BL133" i="19"/>
  <c r="BL233" i="19"/>
  <c r="BL225" i="19"/>
  <c r="BL217" i="19"/>
  <c r="BL209" i="19"/>
  <c r="BL201" i="19"/>
  <c r="BL193" i="19"/>
  <c r="BL177" i="19"/>
  <c r="BL161" i="19"/>
  <c r="BL145" i="19"/>
  <c r="BL129" i="19"/>
  <c r="BL113" i="19"/>
  <c r="BL97" i="19"/>
  <c r="BL81" i="19"/>
  <c r="BL65" i="19"/>
  <c r="BT183" i="19"/>
  <c r="BT191" i="19"/>
  <c r="BT199" i="19"/>
  <c r="BT207" i="19"/>
  <c r="BT215" i="19"/>
  <c r="BT223" i="19"/>
  <c r="BT231" i="19"/>
  <c r="BT239" i="19"/>
  <c r="BT247" i="19"/>
  <c r="BT255" i="19"/>
  <c r="BT263" i="19"/>
  <c r="BT271" i="19"/>
  <c r="BT279" i="19"/>
  <c r="BT287" i="19"/>
  <c r="BT295" i="19"/>
  <c r="BT311" i="19"/>
  <c r="BT327" i="19"/>
  <c r="BT343" i="19"/>
  <c r="BT359" i="19"/>
  <c r="BT307" i="19"/>
  <c r="BT323" i="19"/>
  <c r="BT339" i="19"/>
  <c r="BT355" i="19"/>
  <c r="BT371" i="19"/>
  <c r="AF358" i="19"/>
  <c r="AV37" i="19"/>
  <c r="BD31" i="19"/>
  <c r="BD35" i="19"/>
  <c r="BD37" i="19"/>
  <c r="AN3" i="19"/>
  <c r="BD3" i="19"/>
  <c r="BT3" i="19"/>
  <c r="CJ7" i="19"/>
  <c r="CB15" i="19"/>
  <c r="CB19" i="19"/>
  <c r="CB23" i="19"/>
  <c r="BT32" i="19"/>
  <c r="BT34" i="19"/>
  <c r="BL24" i="19"/>
  <c r="BT20" i="19"/>
  <c r="BT26" i="19"/>
  <c r="BT37" i="19"/>
  <c r="BL21" i="19"/>
  <c r="BL37" i="19"/>
  <c r="BL41" i="19"/>
  <c r="AF342" i="19"/>
  <c r="AF298" i="19"/>
  <c r="AF278" i="19"/>
  <c r="AF262" i="19"/>
  <c r="AF226" i="19"/>
  <c r="AF218" i="19"/>
  <c r="AF202" i="19"/>
  <c r="AF132" i="19"/>
  <c r="AF98" i="19"/>
  <c r="AF74" i="19"/>
  <c r="CJ9" i="19"/>
  <c r="CJ25" i="19"/>
  <c r="CJ29" i="19"/>
  <c r="CJ33" i="19"/>
  <c r="CJ37" i="19"/>
  <c r="CJ30" i="19"/>
  <c r="CJ32" i="19"/>
  <c r="CJ38" i="19"/>
  <c r="CJ40" i="19"/>
  <c r="CB31" i="19"/>
  <c r="CJ15" i="19"/>
  <c r="CJ23" i="19"/>
  <c r="AF6" i="19"/>
  <c r="AF8" i="19"/>
  <c r="AF10" i="19"/>
  <c r="CJ41" i="19"/>
  <c r="BT12" i="19"/>
  <c r="BT16" i="19"/>
  <c r="BL10" i="19"/>
  <c r="BL18" i="19"/>
  <c r="BD4" i="19"/>
  <c r="BD8" i="19"/>
  <c r="BD15" i="19"/>
  <c r="BD19" i="19"/>
  <c r="BD21" i="19"/>
  <c r="BD27" i="19"/>
  <c r="BD29" i="19"/>
  <c r="BT11" i="19"/>
  <c r="AV5" i="19"/>
  <c r="AV17" i="19"/>
  <c r="AV33" i="19"/>
  <c r="AF17" i="19"/>
  <c r="AF21" i="19"/>
  <c r="AF29" i="19"/>
  <c r="AF33" i="19"/>
  <c r="AF35" i="19"/>
  <c r="AN5" i="19"/>
  <c r="AN27" i="19"/>
  <c r="AN29" i="19"/>
  <c r="AN35" i="19"/>
  <c r="AF154" i="19"/>
  <c r="AF166" i="19"/>
  <c r="AF50" i="19"/>
  <c r="AF86" i="19"/>
  <c r="AF88" i="19"/>
  <c r="AF108" i="19"/>
  <c r="CJ14" i="19"/>
  <c r="CJ16" i="19"/>
  <c r="CJ22" i="19"/>
  <c r="CJ24" i="19"/>
  <c r="CB35" i="19"/>
  <c r="CB37" i="19"/>
  <c r="CB39" i="19"/>
  <c r="CB41" i="19"/>
  <c r="BT15" i="19"/>
  <c r="BT17" i="19"/>
  <c r="CJ3" i="19"/>
  <c r="CJ5" i="19"/>
  <c r="CB5" i="19"/>
  <c r="CB9" i="19"/>
  <c r="BT28" i="19"/>
  <c r="CJ6" i="19"/>
  <c r="CJ8" i="19"/>
  <c r="CJ13" i="19"/>
  <c r="CJ17" i="19"/>
  <c r="CJ21" i="19"/>
  <c r="CJ31" i="19"/>
  <c r="CJ39" i="19"/>
  <c r="CB4" i="19"/>
  <c r="CB6" i="19"/>
  <c r="CB8" i="19"/>
  <c r="CB10" i="19"/>
  <c r="CB34" i="19"/>
  <c r="CB36" i="19"/>
  <c r="CB40" i="19"/>
  <c r="BT4" i="19"/>
  <c r="BT10" i="19"/>
  <c r="BT29" i="19"/>
  <c r="BT33" i="19"/>
  <c r="BL29" i="19"/>
  <c r="BD23" i="19"/>
  <c r="BD10" i="19"/>
  <c r="BD18" i="19"/>
  <c r="BD20" i="19"/>
  <c r="BD26" i="19"/>
  <c r="BD28" i="19"/>
  <c r="BD39" i="19"/>
  <c r="AV9" i="19"/>
  <c r="AV11" i="19"/>
  <c r="AV21" i="19"/>
  <c r="AV25" i="19"/>
  <c r="AV27" i="19"/>
  <c r="BL5" i="19"/>
  <c r="BL9" i="19"/>
  <c r="BL11" i="19"/>
  <c r="BL17" i="19"/>
  <c r="BL19" i="19"/>
  <c r="BD5" i="19"/>
  <c r="BD7" i="19"/>
  <c r="BD9" i="19"/>
  <c r="BD34" i="19"/>
  <c r="BD36" i="19"/>
  <c r="AN11" i="19"/>
  <c r="AN15" i="19"/>
  <c r="AN23" i="19"/>
  <c r="AF5" i="19"/>
  <c r="AF39" i="19"/>
  <c r="AF41" i="19"/>
  <c r="AF62" i="19"/>
  <c r="AF64" i="19"/>
  <c r="AF274" i="19"/>
  <c r="AF276" i="19"/>
  <c r="AV41" i="19"/>
  <c r="AF12" i="19"/>
  <c r="AF59" i="19"/>
  <c r="AF61" i="19"/>
  <c r="AF63" i="19"/>
  <c r="AF65" i="19"/>
  <c r="AF82" i="19"/>
  <c r="AF92" i="19"/>
  <c r="AF158" i="19"/>
  <c r="AF182" i="19"/>
  <c r="AF203" i="19"/>
  <c r="AF205" i="19"/>
  <c r="AF207" i="19"/>
  <c r="AF209" i="19"/>
  <c r="AF230" i="19"/>
  <c r="AF234" i="19"/>
  <c r="AF250" i="19"/>
  <c r="AF286" i="19"/>
  <c r="AF290" i="19"/>
  <c r="AF292" i="19"/>
  <c r="AF310" i="19"/>
  <c r="AF326" i="19"/>
  <c r="AF338" i="19"/>
  <c r="AF340" i="19"/>
  <c r="AN16" i="19"/>
  <c r="AN18" i="19"/>
  <c r="AN24" i="19"/>
  <c r="AN26" i="19"/>
  <c r="AF53" i="19"/>
  <c r="AF100" i="19"/>
  <c r="AF106" i="19"/>
  <c r="AF118" i="19"/>
  <c r="AF141" i="19"/>
  <c r="AF143" i="19"/>
  <c r="AF145" i="19"/>
  <c r="AF194" i="19"/>
  <c r="AF196" i="19"/>
  <c r="AF235" i="19"/>
  <c r="AF237" i="19"/>
  <c r="AF239" i="19"/>
  <c r="AF241" i="19"/>
  <c r="AF251" i="19"/>
  <c r="AF253" i="19"/>
  <c r="AF255" i="19"/>
  <c r="AF257" i="19"/>
  <c r="AF350" i="19"/>
  <c r="AF354" i="19"/>
  <c r="AF356" i="19"/>
  <c r="CJ4" i="19"/>
  <c r="CJ11" i="19"/>
  <c r="CJ18" i="19"/>
  <c r="CJ20" i="19"/>
  <c r="CJ27" i="19"/>
  <c r="CJ36" i="19"/>
  <c r="CB21" i="19"/>
  <c r="CB25" i="19"/>
  <c r="CB7" i="19"/>
  <c r="CB11" i="19"/>
  <c r="CB20" i="19"/>
  <c r="CB22" i="19"/>
  <c r="CB24" i="19"/>
  <c r="CB26" i="19"/>
  <c r="CB38" i="19"/>
  <c r="CJ10" i="19"/>
  <c r="CJ12" i="19"/>
  <c r="CJ19" i="19"/>
  <c r="CJ26" i="19"/>
  <c r="CJ28" i="19"/>
  <c r="CJ35" i="19"/>
  <c r="CJ42" i="19"/>
  <c r="BT8" i="19"/>
  <c r="BT19" i="19"/>
  <c r="BT23" i="19"/>
  <c r="BT25" i="19"/>
  <c r="BT35" i="19"/>
  <c r="BT41" i="19"/>
  <c r="BL8" i="19"/>
  <c r="BL16" i="19"/>
  <c r="BL26" i="19"/>
  <c r="BL28" i="19"/>
  <c r="BL34" i="19"/>
  <c r="BL36" i="19"/>
  <c r="BD11" i="19"/>
  <c r="BD13" i="19"/>
  <c r="BD16" i="19"/>
  <c r="BD25" i="19"/>
  <c r="BD30" i="19"/>
  <c r="BD32" i="19"/>
  <c r="BD41" i="19"/>
  <c r="BT7" i="19"/>
  <c r="BT9" i="19"/>
  <c r="BT18" i="19"/>
  <c r="BT24" i="19"/>
  <c r="BT36" i="19"/>
  <c r="BT40" i="19"/>
  <c r="BT42" i="19"/>
  <c r="BL13" i="19"/>
  <c r="BL25" i="19"/>
  <c r="BL27" i="19"/>
  <c r="BL33" i="19"/>
  <c r="BL35" i="19"/>
  <c r="BD6" i="19"/>
  <c r="BD12" i="19"/>
  <c r="BD17" i="19"/>
  <c r="BD22" i="19"/>
  <c r="BD24" i="19"/>
  <c r="BD33" i="19"/>
  <c r="BD38" i="19"/>
  <c r="BD40" i="19"/>
  <c r="AV13" i="19"/>
  <c r="AV22" i="19"/>
  <c r="AV24" i="19"/>
  <c r="AV26" i="19"/>
  <c r="AV28" i="19"/>
  <c r="AV30" i="19"/>
  <c r="AV32" i="19"/>
  <c r="AN7" i="19"/>
  <c r="AN32" i="19"/>
  <c r="AN34" i="19"/>
  <c r="AN38" i="19"/>
  <c r="AN40" i="19"/>
  <c r="AF52" i="19"/>
  <c r="AF246" i="19"/>
  <c r="AV6" i="19"/>
  <c r="AV8" i="19"/>
  <c r="AV10" i="19"/>
  <c r="AV12" i="19"/>
  <c r="AV14" i="19"/>
  <c r="AV16" i="19"/>
  <c r="AV29" i="19"/>
  <c r="AV38" i="19"/>
  <c r="AV40" i="19"/>
  <c r="AN8" i="19"/>
  <c r="AN10" i="19"/>
  <c r="AN13" i="19"/>
  <c r="AN19" i="19"/>
  <c r="AN21" i="19"/>
  <c r="AN31" i="19"/>
  <c r="AN39" i="19"/>
  <c r="AN41" i="19"/>
  <c r="AF266" i="19"/>
  <c r="AF330" i="19"/>
  <c r="AF13" i="19"/>
  <c r="AF15" i="19"/>
  <c r="AF22" i="19"/>
  <c r="AF24" i="19"/>
  <c r="AF26" i="19"/>
  <c r="AF28" i="19"/>
  <c r="AF102" i="19"/>
  <c r="AF104" i="19"/>
  <c r="AF238" i="19"/>
  <c r="AF242" i="19"/>
  <c r="AF267" i="19"/>
  <c r="AF269" i="19"/>
  <c r="AF271" i="19"/>
  <c r="AF273" i="19"/>
  <c r="AF282" i="19"/>
  <c r="AF302" i="19"/>
  <c r="AF306" i="19"/>
  <c r="AF308" i="19"/>
  <c r="AF331" i="19"/>
  <c r="AF333" i="19"/>
  <c r="AF335" i="19"/>
  <c r="AF337" i="19"/>
  <c r="AF346" i="19"/>
  <c r="AF19" i="19"/>
  <c r="AF36" i="19"/>
  <c r="AF38" i="19"/>
  <c r="AF40" i="19"/>
  <c r="AF60" i="19"/>
  <c r="AF66" i="19"/>
  <c r="AF75" i="19"/>
  <c r="AF77" i="19"/>
  <c r="AF84" i="19"/>
  <c r="AF90" i="19"/>
  <c r="AF99" i="19"/>
  <c r="AF101" i="19"/>
  <c r="AF103" i="19"/>
  <c r="AF105" i="19"/>
  <c r="AF123" i="19"/>
  <c r="AF127" i="19"/>
  <c r="AF129" i="19"/>
  <c r="AF142" i="19"/>
  <c r="AF146" i="19"/>
  <c r="AF148" i="19"/>
  <c r="AF155" i="19"/>
  <c r="AF157" i="19"/>
  <c r="AF159" i="19"/>
  <c r="AF174" i="19"/>
  <c r="AF178" i="19"/>
  <c r="AF180" i="19"/>
  <c r="AF187" i="19"/>
  <c r="AF191" i="19"/>
  <c r="AF193" i="19"/>
  <c r="AF206" i="19"/>
  <c r="AF210" i="19"/>
  <c r="AF212" i="19"/>
  <c r="AF219" i="19"/>
  <c r="AF221" i="19"/>
  <c r="AF223" i="19"/>
  <c r="AF225" i="19"/>
  <c r="AF258" i="19"/>
  <c r="AF260" i="19"/>
  <c r="AF283" i="19"/>
  <c r="AF285" i="19"/>
  <c r="AF287" i="19"/>
  <c r="AF289" i="19"/>
  <c r="AF322" i="19"/>
  <c r="AF324" i="19"/>
  <c r="AF347" i="19"/>
  <c r="AF349" i="19"/>
  <c r="AF351" i="19"/>
  <c r="AF353" i="19"/>
  <c r="CB13" i="19"/>
  <c r="CB29" i="19"/>
  <c r="CB12" i="19"/>
  <c r="CB14" i="19"/>
  <c r="CB17" i="19"/>
  <c r="CB28" i="19"/>
  <c r="CB30" i="19"/>
  <c r="CB33" i="19"/>
  <c r="AV3" i="19"/>
  <c r="BL3" i="19"/>
  <c r="CB3" i="19"/>
  <c r="CB16" i="19"/>
  <c r="CB18" i="19"/>
  <c r="CB32" i="19"/>
  <c r="BT6" i="19"/>
  <c r="BT14" i="19"/>
  <c r="BT22" i="19"/>
  <c r="BT31" i="19"/>
  <c r="BT39" i="19"/>
  <c r="BT5" i="19"/>
  <c r="BT13" i="19"/>
  <c r="BT21" i="19"/>
  <c r="BT30" i="19"/>
  <c r="BT38" i="19"/>
  <c r="BL7" i="19"/>
  <c r="BL12" i="19"/>
  <c r="BL14" i="19"/>
  <c r="BL23" i="19"/>
  <c r="BL30" i="19"/>
  <c r="BL32" i="19"/>
  <c r="BL39" i="19"/>
  <c r="BL4" i="19"/>
  <c r="BL6" i="19"/>
  <c r="BL15" i="19"/>
  <c r="BL20" i="19"/>
  <c r="BL22" i="19"/>
  <c r="BL31" i="19"/>
  <c r="BL38" i="19"/>
  <c r="BL40" i="19"/>
  <c r="AV19" i="19"/>
  <c r="AV35" i="19"/>
  <c r="AV4" i="19"/>
  <c r="AV7" i="19"/>
  <c r="AV18" i="19"/>
  <c r="AV20" i="19"/>
  <c r="AV23" i="19"/>
  <c r="AV34" i="19"/>
  <c r="AV36" i="19"/>
  <c r="AV39" i="19"/>
  <c r="AV15" i="19"/>
  <c r="AV31" i="19"/>
  <c r="AN12" i="19"/>
  <c r="AN14" i="19"/>
  <c r="AN17" i="19"/>
  <c r="AN28" i="19"/>
  <c r="AN30" i="19"/>
  <c r="AN33" i="19"/>
  <c r="AN37" i="19"/>
  <c r="AF25" i="19"/>
  <c r="AF334" i="19"/>
  <c r="AN4" i="19"/>
  <c r="AN6" i="19"/>
  <c r="AN9" i="19"/>
  <c r="AN20" i="19"/>
  <c r="AN22" i="19"/>
  <c r="AN25" i="19"/>
  <c r="AN36" i="19"/>
  <c r="AF9" i="19"/>
  <c r="AF32" i="19"/>
  <c r="AF254" i="19"/>
  <c r="AF318" i="19"/>
  <c r="AF31" i="19"/>
  <c r="AF46" i="19"/>
  <c r="AF48" i="19"/>
  <c r="AF7" i="19"/>
  <c r="AF14" i="19"/>
  <c r="AF16" i="19"/>
  <c r="AF23" i="19"/>
  <c r="AF37" i="19"/>
  <c r="AF47" i="19"/>
  <c r="AF49" i="19"/>
  <c r="AF56" i="19"/>
  <c r="AF67" i="19"/>
  <c r="AF70" i="19"/>
  <c r="AF72" i="19"/>
  <c r="AF91" i="19"/>
  <c r="AF94" i="19"/>
  <c r="AF96" i="19"/>
  <c r="AF107" i="19"/>
  <c r="AF117" i="19"/>
  <c r="AF131" i="19"/>
  <c r="AF133" i="19"/>
  <c r="AF147" i="19"/>
  <c r="AF149" i="19"/>
  <c r="AF179" i="19"/>
  <c r="AF181" i="19"/>
  <c r="AF195" i="19"/>
  <c r="AF197" i="19"/>
  <c r="AF211" i="19"/>
  <c r="AF213" i="19"/>
  <c r="AF227" i="19"/>
  <c r="AF229" i="19"/>
  <c r="AF245" i="19"/>
  <c r="AF259" i="19"/>
  <c r="AF261" i="19"/>
  <c r="AF275" i="19"/>
  <c r="AF277" i="19"/>
  <c r="AF291" i="19"/>
  <c r="AF293" i="19"/>
  <c r="AF307" i="19"/>
  <c r="AF309" i="19"/>
  <c r="AF323" i="19"/>
  <c r="AF325" i="19"/>
  <c r="AF339" i="19"/>
  <c r="AF341" i="19"/>
  <c r="AF355" i="19"/>
  <c r="AF357" i="19"/>
  <c r="AF4" i="19"/>
  <c r="AF11" i="19"/>
  <c r="AF18" i="19"/>
  <c r="AF20" i="19"/>
  <c r="AF27" i="19"/>
  <c r="AF34" i="19"/>
  <c r="AF51" i="19"/>
  <c r="AF55" i="19"/>
  <c r="AF69" i="19"/>
  <c r="AF71" i="19"/>
  <c r="AF73" i="19"/>
  <c r="AF93" i="19"/>
  <c r="AF95" i="19"/>
  <c r="AF97" i="19"/>
  <c r="AF119" i="19"/>
  <c r="AF121" i="19"/>
  <c r="AF151" i="19"/>
  <c r="AF153" i="19"/>
  <c r="AF167" i="19"/>
  <c r="AF169" i="19"/>
  <c r="AF183" i="19"/>
  <c r="AF185" i="19"/>
  <c r="AF201" i="19"/>
  <c r="AF215" i="19"/>
  <c r="AF217" i="19"/>
  <c r="AF231" i="19"/>
  <c r="AF233" i="19"/>
  <c r="AF247" i="19"/>
  <c r="AF249" i="19"/>
  <c r="AF263" i="19"/>
  <c r="AF265" i="19"/>
  <c r="AF279" i="19"/>
  <c r="AF281" i="19"/>
  <c r="AF295" i="19"/>
  <c r="AF297" i="19"/>
  <c r="AF311" i="19"/>
  <c r="AF313" i="19"/>
  <c r="AF327" i="19"/>
  <c r="AF329" i="19"/>
  <c r="AF343" i="19"/>
  <c r="AF345" i="19"/>
  <c r="AF359" i="19"/>
  <c r="AF361" i="19"/>
  <c r="AF30" i="19"/>
  <c r="AF128" i="19"/>
  <c r="AF144" i="19"/>
  <c r="AF160" i="19"/>
  <c r="AF176" i="19"/>
  <c r="AF192" i="19"/>
  <c r="AF208" i="19"/>
  <c r="AF224" i="19"/>
  <c r="AF240" i="19"/>
  <c r="AF256" i="19"/>
  <c r="AF272" i="19"/>
  <c r="AF288" i="19"/>
  <c r="AF304" i="19"/>
  <c r="AF320" i="19"/>
  <c r="AF336" i="19"/>
  <c r="AF352" i="19"/>
  <c r="AF120" i="19"/>
  <c r="AF152" i="19"/>
  <c r="AF168" i="19"/>
  <c r="AF184" i="19"/>
  <c r="AF216" i="19"/>
  <c r="AF232" i="19"/>
  <c r="AF248" i="19"/>
  <c r="AF264" i="19"/>
  <c r="AF280" i="19"/>
  <c r="AF296" i="19"/>
  <c r="AF312" i="19"/>
  <c r="AF328" i="19"/>
  <c r="AF344" i="19"/>
  <c r="AF360" i="19"/>
  <c r="AF140" i="19"/>
  <c r="AF156" i="19"/>
  <c r="AF172" i="19"/>
  <c r="AF204" i="19"/>
  <c r="AF220" i="19"/>
  <c r="AF236" i="19"/>
  <c r="AF252" i="19"/>
  <c r="AF268" i="19"/>
  <c r="AF284" i="19"/>
  <c r="AF300" i="19"/>
  <c r="AF316" i="19"/>
  <c r="AF332" i="19"/>
  <c r="AF348" i="19"/>
  <c r="AF3" i="19"/>
  <c r="M356" i="4"/>
  <c r="M352" i="4"/>
  <c r="M348" i="4"/>
  <c r="M344" i="4"/>
  <c r="M340" i="4"/>
  <c r="M336" i="4"/>
  <c r="M332" i="4"/>
  <c r="M328" i="4"/>
  <c r="M324" i="4"/>
  <c r="M320" i="4"/>
  <c r="M316" i="4"/>
  <c r="M312" i="4"/>
  <c r="M308" i="4"/>
  <c r="M304" i="4"/>
  <c r="M300" i="4"/>
  <c r="M296" i="4"/>
  <c r="M292" i="4"/>
  <c r="M288" i="4"/>
  <c r="M284" i="4"/>
  <c r="M280" i="4"/>
  <c r="M276" i="4"/>
  <c r="M272" i="4"/>
  <c r="M268" i="4"/>
  <c r="M264" i="4"/>
  <c r="M260" i="4"/>
  <c r="M256" i="4"/>
  <c r="M252" i="4"/>
  <c r="M248" i="4"/>
  <c r="M244" i="4"/>
  <c r="M240" i="4"/>
  <c r="M236" i="4"/>
  <c r="M232" i="4"/>
  <c r="M228" i="4"/>
  <c r="M224" i="4"/>
  <c r="M220" i="4"/>
  <c r="M216" i="4"/>
  <c r="M212" i="4"/>
  <c r="M208" i="4"/>
  <c r="M204" i="4"/>
  <c r="M200" i="4"/>
  <c r="M196" i="4"/>
  <c r="M192" i="4"/>
  <c r="M188" i="4"/>
  <c r="M184" i="4"/>
  <c r="M180" i="4"/>
  <c r="M176" i="4"/>
  <c r="M172" i="4"/>
  <c r="M168" i="4"/>
  <c r="M164" i="4"/>
  <c r="M160" i="4"/>
  <c r="M156" i="4"/>
  <c r="M152" i="4"/>
  <c r="M148" i="4"/>
  <c r="M144" i="4"/>
  <c r="M140" i="4"/>
  <c r="M136" i="4"/>
  <c r="M132" i="4"/>
  <c r="M128" i="4"/>
  <c r="M124" i="4"/>
  <c r="M120" i="4"/>
  <c r="M116" i="4"/>
  <c r="M112" i="4"/>
  <c r="M108" i="4"/>
  <c r="M104" i="4"/>
  <c r="M100" i="4"/>
  <c r="M96" i="4"/>
  <c r="M92" i="4"/>
  <c r="M88" i="4"/>
  <c r="M84" i="4"/>
  <c r="M80" i="4"/>
  <c r="M76" i="4"/>
  <c r="M72" i="4"/>
  <c r="M68" i="4"/>
  <c r="M64" i="4"/>
  <c r="M60" i="4"/>
  <c r="M56" i="4"/>
  <c r="M52" i="4"/>
  <c r="M48" i="4"/>
  <c r="M44" i="4"/>
  <c r="M40" i="4"/>
  <c r="M36" i="4"/>
  <c r="M32" i="4"/>
  <c r="M355" i="4"/>
  <c r="M351" i="4"/>
  <c r="M347" i="4"/>
  <c r="M343" i="4"/>
  <c r="M339" i="4"/>
  <c r="M335" i="4"/>
  <c r="M331" i="4"/>
  <c r="M327" i="4"/>
  <c r="M323" i="4"/>
  <c r="M319" i="4"/>
  <c r="M315" i="4"/>
  <c r="M311" i="4"/>
  <c r="M307" i="4"/>
  <c r="M303" i="4"/>
  <c r="M299" i="4"/>
  <c r="M295" i="4"/>
  <c r="M291" i="4"/>
  <c r="M287" i="4"/>
  <c r="M283" i="4"/>
  <c r="M279" i="4"/>
  <c r="M275" i="4"/>
  <c r="M271" i="4"/>
  <c r="M267" i="4"/>
  <c r="M263" i="4"/>
  <c r="M259" i="4"/>
  <c r="M255" i="4"/>
  <c r="M251" i="4"/>
  <c r="M247" i="4"/>
  <c r="M243" i="4"/>
  <c r="M239" i="4"/>
  <c r="M235" i="4"/>
  <c r="M231" i="4"/>
  <c r="M227" i="4"/>
  <c r="M223" i="4"/>
  <c r="M219" i="4"/>
  <c r="M215" i="4"/>
  <c r="M211" i="4"/>
  <c r="M207" i="4"/>
  <c r="M203" i="4"/>
  <c r="M199" i="4"/>
  <c r="M195" i="4"/>
  <c r="M191" i="4"/>
  <c r="M187" i="4"/>
  <c r="M183" i="4"/>
  <c r="M179" i="4"/>
  <c r="M175" i="4"/>
  <c r="M171" i="4"/>
  <c r="M167" i="4"/>
  <c r="M163" i="4"/>
  <c r="M159" i="4"/>
  <c r="M155" i="4"/>
  <c r="M151" i="4"/>
  <c r="M147" i="4"/>
  <c r="M143" i="4"/>
  <c r="M139" i="4"/>
  <c r="M135" i="4"/>
  <c r="M131" i="4"/>
  <c r="M127" i="4"/>
  <c r="M123" i="4"/>
  <c r="M119" i="4"/>
  <c r="M115" i="4"/>
  <c r="M111" i="4"/>
  <c r="M107" i="4"/>
  <c r="M103" i="4"/>
  <c r="M99" i="4"/>
  <c r="M95" i="4"/>
  <c r="M91" i="4"/>
  <c r="M87" i="4"/>
  <c r="M83" i="4"/>
  <c r="M79" i="4"/>
  <c r="M75" i="4"/>
  <c r="M71" i="4"/>
  <c r="M67" i="4"/>
  <c r="M63" i="4"/>
  <c r="M59" i="4"/>
  <c r="M55" i="4"/>
  <c r="M51" i="4"/>
  <c r="M47" i="4"/>
  <c r="M43" i="4"/>
  <c r="M39" i="4"/>
  <c r="M35" i="4"/>
  <c r="M31" i="4"/>
  <c r="M354" i="4"/>
  <c r="M350" i="4"/>
  <c r="M346" i="4"/>
  <c r="M342" i="4"/>
  <c r="M338" i="4"/>
  <c r="M334" i="4"/>
  <c r="M330" i="4"/>
  <c r="M326" i="4"/>
  <c r="M322" i="4"/>
  <c r="M318" i="4"/>
  <c r="M314" i="4"/>
  <c r="M310" i="4"/>
  <c r="M306" i="4"/>
  <c r="M302" i="4"/>
  <c r="M298" i="4"/>
  <c r="M294" i="4"/>
  <c r="M290" i="4"/>
  <c r="M286" i="4"/>
  <c r="M282" i="4"/>
  <c r="M278" i="4"/>
  <c r="M274" i="4"/>
  <c r="M270" i="4"/>
  <c r="M266" i="4"/>
  <c r="M262" i="4"/>
  <c r="M258" i="4"/>
  <c r="M254" i="4"/>
  <c r="M250" i="4"/>
  <c r="M246" i="4"/>
  <c r="M242" i="4"/>
  <c r="M238" i="4"/>
  <c r="M234" i="4"/>
  <c r="M230" i="4"/>
  <c r="M226" i="4"/>
  <c r="M222" i="4"/>
  <c r="M218" i="4"/>
  <c r="M214" i="4"/>
  <c r="M210" i="4"/>
  <c r="M206" i="4"/>
  <c r="M202" i="4"/>
  <c r="M198" i="4"/>
  <c r="M194" i="4"/>
  <c r="M190" i="4"/>
  <c r="M186" i="4"/>
  <c r="M182" i="4"/>
  <c r="M178" i="4"/>
  <c r="M174" i="4"/>
  <c r="M170" i="4"/>
  <c r="M166" i="4"/>
  <c r="M162" i="4"/>
  <c r="M158" i="4"/>
  <c r="M154" i="4"/>
  <c r="M150" i="4"/>
  <c r="M146" i="4"/>
  <c r="M142" i="4"/>
  <c r="M138" i="4"/>
  <c r="M134" i="4"/>
  <c r="M130" i="4"/>
  <c r="M126" i="4"/>
  <c r="M122" i="4"/>
  <c r="M118" i="4"/>
  <c r="M114" i="4"/>
  <c r="M110" i="4"/>
  <c r="M106" i="4"/>
  <c r="M102" i="4"/>
  <c r="M98" i="4"/>
  <c r="M94" i="4"/>
  <c r="M90" i="4"/>
  <c r="M86" i="4"/>
  <c r="M82" i="4"/>
  <c r="M78" i="4"/>
  <c r="M74" i="4"/>
  <c r="M70" i="4"/>
  <c r="M66" i="4"/>
  <c r="M62" i="4"/>
  <c r="M58" i="4"/>
  <c r="M54" i="4"/>
  <c r="M50" i="4"/>
  <c r="M46" i="4"/>
  <c r="M42" i="4"/>
  <c r="M38" i="4"/>
  <c r="M34" i="4"/>
  <c r="M353" i="4"/>
  <c r="M349" i="4"/>
  <c r="M345" i="4"/>
  <c r="M341" i="4"/>
  <c r="M337" i="4"/>
  <c r="M333" i="4"/>
  <c r="M329" i="4"/>
  <c r="M325" i="4"/>
  <c r="M321" i="4"/>
  <c r="M317" i="4"/>
  <c r="M313" i="4"/>
  <c r="M309" i="4"/>
  <c r="M305" i="4"/>
  <c r="M301" i="4"/>
  <c r="M297" i="4"/>
  <c r="M293" i="4"/>
  <c r="M289" i="4"/>
  <c r="M285" i="4"/>
  <c r="M281" i="4"/>
  <c r="M277" i="4"/>
  <c r="M273" i="4"/>
  <c r="M269" i="4"/>
  <c r="M265" i="4"/>
  <c r="M261" i="4"/>
  <c r="M257" i="4"/>
  <c r="M253" i="4"/>
  <c r="M249" i="4"/>
  <c r="M245" i="4"/>
  <c r="M241" i="4"/>
  <c r="M237" i="4"/>
  <c r="M233" i="4"/>
  <c r="M229" i="4"/>
  <c r="M225" i="4"/>
  <c r="M221" i="4"/>
  <c r="M217" i="4"/>
  <c r="M213" i="4"/>
  <c r="M209" i="4"/>
  <c r="M205" i="4"/>
  <c r="M201" i="4"/>
  <c r="M197" i="4"/>
  <c r="M193" i="4"/>
  <c r="M189" i="4"/>
  <c r="M185" i="4"/>
  <c r="M181" i="4"/>
  <c r="M177" i="4"/>
  <c r="M173" i="4"/>
  <c r="M169" i="4"/>
  <c r="M165" i="4"/>
  <c r="M161" i="4"/>
  <c r="M157" i="4"/>
  <c r="M153" i="4"/>
  <c r="M149" i="4"/>
  <c r="M145" i="4"/>
  <c r="M141" i="4"/>
  <c r="M137" i="4"/>
  <c r="M133" i="4"/>
  <c r="M129" i="4"/>
  <c r="M125" i="4"/>
  <c r="M121" i="4"/>
  <c r="M117" i="4"/>
  <c r="M113" i="4"/>
  <c r="M109" i="4"/>
  <c r="M105" i="4"/>
  <c r="M101" i="4"/>
  <c r="M97" i="4"/>
  <c r="M93" i="4"/>
  <c r="M89" i="4"/>
  <c r="M85" i="4"/>
  <c r="M81" i="4"/>
  <c r="M77" i="4"/>
  <c r="M73" i="4"/>
  <c r="M69" i="4"/>
  <c r="M65" i="4"/>
  <c r="M61" i="4"/>
  <c r="M57" i="4"/>
  <c r="M53" i="4"/>
  <c r="M49" i="4"/>
  <c r="M45" i="4"/>
  <c r="M41" i="4"/>
  <c r="M37" i="4"/>
  <c r="M33" i="4"/>
  <c r="M4" i="4"/>
  <c r="M8" i="4"/>
  <c r="M12" i="4"/>
  <c r="M16" i="4"/>
  <c r="M20" i="4"/>
  <c r="M24" i="4"/>
  <c r="M28" i="4"/>
  <c r="M5" i="4"/>
  <c r="M9" i="4"/>
  <c r="M13" i="4"/>
  <c r="M17" i="4"/>
  <c r="M21" i="4"/>
  <c r="M25" i="4"/>
  <c r="M29" i="4"/>
  <c r="M6" i="4"/>
  <c r="M10" i="4"/>
  <c r="M14" i="4"/>
  <c r="M18" i="4"/>
  <c r="M22" i="4"/>
  <c r="M26" i="4"/>
  <c r="M30" i="4"/>
  <c r="M3" i="4"/>
  <c r="M7" i="4"/>
  <c r="M11" i="4"/>
  <c r="M15" i="4"/>
  <c r="M19" i="4"/>
  <c r="M23" i="4"/>
  <c r="M27" i="4"/>
  <c r="X42" i="19"/>
  <c r="X43" i="19"/>
  <c r="X44" i="19"/>
  <c r="X45" i="19"/>
  <c r="L356" i="4"/>
  <c r="L355" i="4"/>
  <c r="L354" i="4"/>
  <c r="L353" i="4"/>
  <c r="L352" i="4"/>
  <c r="L351" i="4"/>
  <c r="L350" i="4"/>
  <c r="L349" i="4"/>
  <c r="L348" i="4"/>
  <c r="L347" i="4"/>
  <c r="L346" i="4"/>
  <c r="L345" i="4"/>
  <c r="L344" i="4"/>
  <c r="L343" i="4"/>
  <c r="L342" i="4"/>
  <c r="L341" i="4"/>
  <c r="L340" i="4"/>
  <c r="L339" i="4"/>
  <c r="L338" i="4"/>
  <c r="L337" i="4"/>
  <c r="L336" i="4"/>
  <c r="L335" i="4"/>
  <c r="L334" i="4"/>
  <c r="L333" i="4"/>
  <c r="L332" i="4"/>
  <c r="L331" i="4"/>
  <c r="N331" i="4" s="1"/>
  <c r="L330" i="4"/>
  <c r="L329" i="4"/>
  <c r="L328" i="4"/>
  <c r="L327" i="4"/>
  <c r="L326" i="4"/>
  <c r="L325" i="4"/>
  <c r="L324" i="4"/>
  <c r="L323" i="4"/>
  <c r="L322" i="4"/>
  <c r="L321" i="4"/>
  <c r="L320" i="4"/>
  <c r="L319" i="4"/>
  <c r="L318" i="4"/>
  <c r="L317" i="4"/>
  <c r="L316" i="4"/>
  <c r="L315" i="4"/>
  <c r="N315" i="4" s="1"/>
  <c r="L314" i="4"/>
  <c r="L313" i="4"/>
  <c r="L312" i="4"/>
  <c r="L311" i="4"/>
  <c r="L310" i="4"/>
  <c r="L309" i="4"/>
  <c r="L308" i="4"/>
  <c r="L307" i="4"/>
  <c r="L306" i="4"/>
  <c r="L305" i="4"/>
  <c r="L304" i="4"/>
  <c r="L303" i="4"/>
  <c r="L302" i="4"/>
  <c r="L301" i="4"/>
  <c r="L300" i="4"/>
  <c r="L299" i="4"/>
  <c r="N299" i="4" s="1"/>
  <c r="L298" i="4"/>
  <c r="L297" i="4"/>
  <c r="L296" i="4"/>
  <c r="L295" i="4"/>
  <c r="L294" i="4"/>
  <c r="L293" i="4"/>
  <c r="L292" i="4"/>
  <c r="L291" i="4"/>
  <c r="L290" i="4"/>
  <c r="L289" i="4"/>
  <c r="L288" i="4"/>
  <c r="L287" i="4"/>
  <c r="L286" i="4"/>
  <c r="L285" i="4"/>
  <c r="L284" i="4"/>
  <c r="L283" i="4"/>
  <c r="N283" i="4" s="1"/>
  <c r="L282" i="4"/>
  <c r="L281" i="4"/>
  <c r="L280" i="4"/>
  <c r="L279" i="4"/>
  <c r="L278" i="4"/>
  <c r="L277" i="4"/>
  <c r="L276" i="4"/>
  <c r="L275" i="4"/>
  <c r="L274" i="4"/>
  <c r="L273" i="4"/>
  <c r="L272" i="4"/>
  <c r="L271" i="4"/>
  <c r="L270" i="4"/>
  <c r="L269" i="4"/>
  <c r="L268" i="4"/>
  <c r="L267" i="4"/>
  <c r="N267" i="4" s="1"/>
  <c r="L266" i="4"/>
  <c r="L265" i="4"/>
  <c r="L264" i="4"/>
  <c r="L263" i="4"/>
  <c r="L262" i="4"/>
  <c r="L261" i="4"/>
  <c r="L260" i="4"/>
  <c r="L259" i="4"/>
  <c r="L258" i="4"/>
  <c r="L257" i="4"/>
  <c r="L256" i="4"/>
  <c r="L255" i="4"/>
  <c r="L254" i="4"/>
  <c r="L253" i="4"/>
  <c r="L252" i="4"/>
  <c r="L251" i="4"/>
  <c r="N251" i="4" s="1"/>
  <c r="L250" i="4"/>
  <c r="L249" i="4"/>
  <c r="L248" i="4"/>
  <c r="L247" i="4"/>
  <c r="L246" i="4"/>
  <c r="L245" i="4"/>
  <c r="L244" i="4"/>
  <c r="L243" i="4"/>
  <c r="L242" i="4"/>
  <c r="L241" i="4"/>
  <c r="L240" i="4"/>
  <c r="L239" i="4"/>
  <c r="L238" i="4"/>
  <c r="L237" i="4"/>
  <c r="L236" i="4"/>
  <c r="L235" i="4"/>
  <c r="N235" i="4" s="1"/>
  <c r="L234" i="4"/>
  <c r="L233" i="4"/>
  <c r="L232" i="4"/>
  <c r="L231" i="4"/>
  <c r="L230" i="4"/>
  <c r="L229" i="4"/>
  <c r="L228" i="4"/>
  <c r="L227" i="4"/>
  <c r="L226" i="4"/>
  <c r="L225" i="4"/>
  <c r="L224" i="4"/>
  <c r="L223" i="4"/>
  <c r="L222" i="4"/>
  <c r="L221" i="4"/>
  <c r="L220" i="4"/>
  <c r="L219" i="4"/>
  <c r="N219" i="4" s="1"/>
  <c r="L218" i="4"/>
  <c r="L217" i="4"/>
  <c r="L216" i="4"/>
  <c r="L215" i="4"/>
  <c r="L214" i="4"/>
  <c r="L213" i="4"/>
  <c r="L212" i="4"/>
  <c r="L211" i="4"/>
  <c r="L210" i="4"/>
  <c r="L209" i="4"/>
  <c r="L208" i="4"/>
  <c r="L207" i="4"/>
  <c r="L206" i="4"/>
  <c r="L205" i="4"/>
  <c r="L204" i="4"/>
  <c r="L203" i="4"/>
  <c r="N203" i="4" s="1"/>
  <c r="L202" i="4"/>
  <c r="L201" i="4"/>
  <c r="L200" i="4"/>
  <c r="L199" i="4"/>
  <c r="L198" i="4"/>
  <c r="L197" i="4"/>
  <c r="L196" i="4"/>
  <c r="L195" i="4"/>
  <c r="L194" i="4"/>
  <c r="L193" i="4"/>
  <c r="L192" i="4"/>
  <c r="L191" i="4"/>
  <c r="L190" i="4"/>
  <c r="L189" i="4"/>
  <c r="L188" i="4"/>
  <c r="L187" i="4"/>
  <c r="N187" i="4" s="1"/>
  <c r="L186" i="4"/>
  <c r="L185" i="4"/>
  <c r="L184" i="4"/>
  <c r="L183" i="4"/>
  <c r="L182" i="4"/>
  <c r="L181" i="4"/>
  <c r="L180" i="4"/>
  <c r="L179" i="4"/>
  <c r="L178" i="4"/>
  <c r="L177" i="4"/>
  <c r="L176" i="4"/>
  <c r="L175" i="4"/>
  <c r="L174" i="4"/>
  <c r="L173" i="4"/>
  <c r="L172" i="4"/>
  <c r="L171" i="4"/>
  <c r="N171" i="4" s="1"/>
  <c r="L170" i="4"/>
  <c r="L169" i="4"/>
  <c r="L168" i="4"/>
  <c r="L167" i="4"/>
  <c r="L166" i="4"/>
  <c r="L165" i="4"/>
  <c r="L164" i="4"/>
  <c r="L163" i="4"/>
  <c r="L162" i="4"/>
  <c r="L161" i="4"/>
  <c r="L160" i="4"/>
  <c r="L159" i="4"/>
  <c r="L158" i="4"/>
  <c r="L157" i="4"/>
  <c r="L156" i="4"/>
  <c r="L155" i="4"/>
  <c r="N155" i="4" s="1"/>
  <c r="L154" i="4"/>
  <c r="L153" i="4"/>
  <c r="L152" i="4"/>
  <c r="L151" i="4"/>
  <c r="L150" i="4"/>
  <c r="L149" i="4"/>
  <c r="L148" i="4"/>
  <c r="L147" i="4"/>
  <c r="L146" i="4"/>
  <c r="L145" i="4"/>
  <c r="L144" i="4"/>
  <c r="L143" i="4"/>
  <c r="L142" i="4"/>
  <c r="L141" i="4"/>
  <c r="L140" i="4"/>
  <c r="L139" i="4"/>
  <c r="N139" i="4" s="1"/>
  <c r="L138" i="4"/>
  <c r="L137" i="4"/>
  <c r="L136" i="4"/>
  <c r="L135" i="4"/>
  <c r="L134" i="4"/>
  <c r="L133" i="4"/>
  <c r="L132" i="4"/>
  <c r="L131" i="4"/>
  <c r="L130" i="4"/>
  <c r="L129" i="4"/>
  <c r="L128" i="4"/>
  <c r="L127" i="4"/>
  <c r="L126" i="4"/>
  <c r="L125" i="4"/>
  <c r="L124" i="4"/>
  <c r="L123" i="4"/>
  <c r="N123" i="4" s="1"/>
  <c r="L122" i="4"/>
  <c r="L121" i="4"/>
  <c r="L120" i="4"/>
  <c r="L119" i="4"/>
  <c r="L118" i="4"/>
  <c r="L117" i="4"/>
  <c r="L116" i="4"/>
  <c r="L115" i="4"/>
  <c r="L114" i="4"/>
  <c r="L113" i="4"/>
  <c r="L112" i="4"/>
  <c r="L111" i="4"/>
  <c r="L110" i="4"/>
  <c r="L109" i="4"/>
  <c r="L108" i="4"/>
  <c r="L107" i="4"/>
  <c r="N107" i="4" s="1"/>
  <c r="L106" i="4"/>
  <c r="L105" i="4"/>
  <c r="L104" i="4"/>
  <c r="L103" i="4"/>
  <c r="L102" i="4"/>
  <c r="L101" i="4"/>
  <c r="L100" i="4"/>
  <c r="L99" i="4"/>
  <c r="L98" i="4"/>
  <c r="L97" i="4"/>
  <c r="L96" i="4"/>
  <c r="L95" i="4"/>
  <c r="L94" i="4"/>
  <c r="L93" i="4"/>
  <c r="L92" i="4"/>
  <c r="L91" i="4"/>
  <c r="N91" i="4" s="1"/>
  <c r="L90" i="4"/>
  <c r="L89" i="4"/>
  <c r="L88" i="4"/>
  <c r="L87" i="4"/>
  <c r="L86" i="4"/>
  <c r="L85" i="4"/>
  <c r="L84" i="4"/>
  <c r="L83" i="4"/>
  <c r="L82" i="4"/>
  <c r="L81" i="4"/>
  <c r="L80" i="4"/>
  <c r="L79" i="4"/>
  <c r="L78" i="4"/>
  <c r="L77" i="4"/>
  <c r="L76" i="4"/>
  <c r="L75" i="4"/>
  <c r="N75" i="4" s="1"/>
  <c r="L74" i="4"/>
  <c r="L73" i="4"/>
  <c r="L72" i="4"/>
  <c r="L71" i="4"/>
  <c r="L70" i="4"/>
  <c r="L69" i="4"/>
  <c r="L68" i="4"/>
  <c r="L67" i="4"/>
  <c r="L66" i="4"/>
  <c r="L65" i="4"/>
  <c r="L64" i="4"/>
  <c r="L63" i="4"/>
  <c r="L62" i="4"/>
  <c r="L61" i="4"/>
  <c r="L60" i="4"/>
  <c r="L59" i="4"/>
  <c r="N59" i="4" s="1"/>
  <c r="L58" i="4"/>
  <c r="L57" i="4"/>
  <c r="L56" i="4"/>
  <c r="L55" i="4"/>
  <c r="L54" i="4"/>
  <c r="L53" i="4"/>
  <c r="L52" i="4"/>
  <c r="L51" i="4"/>
  <c r="L50" i="4"/>
  <c r="L49" i="4"/>
  <c r="L48" i="4"/>
  <c r="L47" i="4"/>
  <c r="L46" i="4"/>
  <c r="L45" i="4"/>
  <c r="L44" i="4"/>
  <c r="L43" i="4"/>
  <c r="N43" i="4" s="1"/>
  <c r="L42" i="4"/>
  <c r="K42" i="4"/>
  <c r="K43" i="4" s="1"/>
  <c r="L41" i="4"/>
  <c r="K41" i="4"/>
  <c r="X3" i="19"/>
  <c r="X4" i="19"/>
  <c r="X5" i="19"/>
  <c r="X6" i="19"/>
  <c r="X7" i="19"/>
  <c r="X8" i="19"/>
  <c r="X9" i="19"/>
  <c r="X10" i="19"/>
  <c r="X11" i="19"/>
  <c r="X12" i="19"/>
  <c r="X13" i="19"/>
  <c r="X14" i="19"/>
  <c r="X15" i="19"/>
  <c r="X16" i="19"/>
  <c r="X17" i="19"/>
  <c r="X18" i="19"/>
  <c r="X19" i="19"/>
  <c r="X20" i="19"/>
  <c r="X21" i="19"/>
  <c r="X22" i="19"/>
  <c r="X23" i="19"/>
  <c r="X24" i="19"/>
  <c r="X25" i="19"/>
  <c r="P26" i="19"/>
  <c r="X26" i="19"/>
  <c r="P27" i="19"/>
  <c r="X27" i="19"/>
  <c r="P28" i="19"/>
  <c r="X28" i="19"/>
  <c r="P29" i="19"/>
  <c r="X29" i="19"/>
  <c r="X30" i="19"/>
  <c r="X31" i="19"/>
  <c r="X32" i="19"/>
  <c r="X33" i="19"/>
  <c r="X34" i="19"/>
  <c r="P38" i="19"/>
  <c r="P39" i="19"/>
  <c r="P40" i="19"/>
  <c r="P41" i="19"/>
  <c r="P42" i="19"/>
  <c r="P43" i="19"/>
  <c r="X46" i="19"/>
  <c r="P44" i="19"/>
  <c r="X47" i="19"/>
  <c r="P45" i="19"/>
  <c r="X48" i="19"/>
  <c r="P46" i="19"/>
  <c r="P47" i="19"/>
  <c r="X50" i="19"/>
  <c r="P48" i="19"/>
  <c r="X51" i="19"/>
  <c r="P49" i="19"/>
  <c r="X52" i="19"/>
  <c r="X53" i="19"/>
  <c r="X54" i="19"/>
  <c r="X55" i="19"/>
  <c r="X56" i="19"/>
  <c r="P54" i="19"/>
  <c r="X57" i="19"/>
  <c r="X58" i="19"/>
  <c r="X59" i="19"/>
  <c r="X60" i="19"/>
  <c r="X61" i="19"/>
  <c r="X62" i="19"/>
  <c r="X63" i="19"/>
  <c r="X64" i="19"/>
  <c r="X65" i="19"/>
  <c r="P63" i="19"/>
  <c r="X66" i="19"/>
  <c r="P64" i="19"/>
  <c r="X67" i="19"/>
  <c r="X68" i="19"/>
  <c r="X69" i="19"/>
  <c r="X70" i="19"/>
  <c r="X71" i="19"/>
  <c r="X72" i="19"/>
  <c r="X73" i="19"/>
  <c r="P71" i="19"/>
  <c r="X74" i="19"/>
  <c r="X75" i="19"/>
  <c r="X76" i="19"/>
  <c r="X77" i="19"/>
  <c r="X78" i="19"/>
  <c r="X79" i="19"/>
  <c r="X80" i="19"/>
  <c r="X81" i="19"/>
  <c r="X82" i="19"/>
  <c r="X83" i="19"/>
  <c r="X84" i="19"/>
  <c r="X85" i="19"/>
  <c r="X86" i="19"/>
  <c r="X87" i="19"/>
  <c r="P85" i="19"/>
  <c r="X88" i="19"/>
  <c r="P86" i="19"/>
  <c r="X89" i="19"/>
  <c r="P87" i="19"/>
  <c r="X90" i="19"/>
  <c r="P88" i="19"/>
  <c r="X91" i="19"/>
  <c r="X92" i="19"/>
  <c r="X93" i="19"/>
  <c r="X94" i="19"/>
  <c r="X95" i="19"/>
  <c r="X96" i="19"/>
  <c r="X97" i="19"/>
  <c r="X98" i="19"/>
  <c r="X99" i="19"/>
  <c r="X100" i="19"/>
  <c r="X101" i="19"/>
  <c r="X102" i="19"/>
  <c r="X103" i="19"/>
  <c r="X104" i="19"/>
  <c r="X105" i="19"/>
  <c r="X106" i="19"/>
  <c r="X107" i="19"/>
  <c r="X108" i="19"/>
  <c r="X109" i="19"/>
  <c r="X110" i="19"/>
  <c r="X111" i="19"/>
  <c r="X112" i="19"/>
  <c r="X113" i="19"/>
  <c r="X114" i="19"/>
  <c r="X115" i="19"/>
  <c r="X116" i="19"/>
  <c r="X117" i="19"/>
  <c r="X118" i="19"/>
  <c r="P116" i="19"/>
  <c r="X119" i="19"/>
  <c r="P117" i="19"/>
  <c r="X120" i="19"/>
  <c r="P118" i="19"/>
  <c r="X121" i="19"/>
  <c r="P119" i="19"/>
  <c r="X122" i="19"/>
  <c r="P120" i="19"/>
  <c r="X123" i="19"/>
  <c r="P121" i="19"/>
  <c r="X124" i="19"/>
  <c r="P122" i="19"/>
  <c r="X125" i="19"/>
  <c r="P123" i="19"/>
  <c r="X126" i="19"/>
  <c r="P124" i="19"/>
  <c r="X127" i="19"/>
  <c r="X128" i="19"/>
  <c r="X129" i="19"/>
  <c r="X130" i="19"/>
  <c r="X131" i="19"/>
  <c r="X132" i="19"/>
  <c r="X133" i="19"/>
  <c r="X134" i="19"/>
  <c r="P132" i="19"/>
  <c r="X135" i="19"/>
  <c r="P133" i="19"/>
  <c r="X136" i="19"/>
  <c r="P134" i="19"/>
  <c r="X137" i="19"/>
  <c r="X138" i="19"/>
  <c r="X139" i="19"/>
  <c r="X140" i="19"/>
  <c r="X141" i="19"/>
  <c r="X142" i="19"/>
  <c r="X143" i="19"/>
  <c r="X144" i="19"/>
  <c r="P142" i="19"/>
  <c r="X145" i="19"/>
  <c r="P143" i="19"/>
  <c r="X146" i="19"/>
  <c r="P144" i="19"/>
  <c r="X147" i="19"/>
  <c r="P145" i="19"/>
  <c r="X148" i="19"/>
  <c r="P146" i="19"/>
  <c r="X149" i="19"/>
  <c r="P147" i="19"/>
  <c r="X150" i="19"/>
  <c r="X151" i="19"/>
  <c r="X152" i="19"/>
  <c r="X153" i="19"/>
  <c r="X154" i="19"/>
  <c r="X155" i="19"/>
  <c r="X156" i="19"/>
  <c r="X157" i="19"/>
  <c r="X158" i="19"/>
  <c r="X159" i="19"/>
  <c r="X160" i="19"/>
  <c r="X161" i="19"/>
  <c r="X162" i="19"/>
  <c r="X163" i="19"/>
  <c r="X164" i="19"/>
  <c r="X165" i="19"/>
  <c r="X166" i="19"/>
  <c r="X167" i="19"/>
  <c r="X168" i="19"/>
  <c r="X169" i="19"/>
  <c r="X170" i="19"/>
  <c r="X171" i="19"/>
  <c r="P169" i="19"/>
  <c r="X172" i="19"/>
  <c r="P170" i="19"/>
  <c r="X173" i="19"/>
  <c r="P171" i="19"/>
  <c r="X174" i="19"/>
  <c r="P172" i="19"/>
  <c r="X175" i="19"/>
  <c r="P173" i="19"/>
  <c r="X176" i="19"/>
  <c r="X177" i="19"/>
  <c r="X178" i="19"/>
  <c r="X179" i="19"/>
  <c r="X180" i="19"/>
  <c r="P178" i="19"/>
  <c r="X181" i="19"/>
  <c r="P179" i="19"/>
  <c r="X182" i="19"/>
  <c r="X183" i="19"/>
  <c r="X184" i="19"/>
  <c r="X185" i="19"/>
  <c r="X186" i="19"/>
  <c r="X187" i="19"/>
  <c r="X188" i="19"/>
  <c r="X189" i="19"/>
  <c r="X190" i="19"/>
  <c r="X191" i="19"/>
  <c r="X192" i="19"/>
  <c r="X193" i="19"/>
  <c r="X194" i="19"/>
  <c r="P192" i="19"/>
  <c r="X195" i="19"/>
  <c r="X196" i="19"/>
  <c r="X197" i="19"/>
  <c r="X198" i="19"/>
  <c r="X199" i="19"/>
  <c r="P197" i="19"/>
  <c r="X200" i="19"/>
  <c r="P198" i="19"/>
  <c r="X201" i="19"/>
  <c r="P199" i="19"/>
  <c r="X202" i="19"/>
  <c r="X203" i="19"/>
  <c r="X204" i="19"/>
  <c r="X205" i="19"/>
  <c r="X206" i="19"/>
  <c r="X207" i="19"/>
  <c r="X208" i="19"/>
  <c r="X209" i="19"/>
  <c r="P207" i="19"/>
  <c r="X210" i="19"/>
  <c r="P208" i="19"/>
  <c r="X211" i="19"/>
  <c r="P209" i="19"/>
  <c r="X212" i="19"/>
  <c r="X213" i="19"/>
  <c r="X214" i="19"/>
  <c r="X215" i="19"/>
  <c r="X216" i="19"/>
  <c r="X217" i="19"/>
  <c r="X218" i="19"/>
  <c r="X219" i="19"/>
  <c r="X220" i="19"/>
  <c r="X221" i="19"/>
  <c r="X222" i="19"/>
  <c r="X223" i="19"/>
  <c r="X224" i="19"/>
  <c r="X225" i="19"/>
  <c r="X226" i="19"/>
  <c r="X227" i="19"/>
  <c r="X228" i="19"/>
  <c r="X229" i="19"/>
  <c r="X230" i="19"/>
  <c r="X231" i="19"/>
  <c r="X232" i="19"/>
  <c r="X233" i="19"/>
  <c r="X234" i="19"/>
  <c r="X235" i="19"/>
  <c r="X236" i="19"/>
  <c r="X237" i="19"/>
  <c r="X238" i="19"/>
  <c r="X239" i="19"/>
  <c r="X240" i="19"/>
  <c r="X241" i="19"/>
  <c r="X242" i="19"/>
  <c r="X243" i="19"/>
  <c r="X244" i="19"/>
  <c r="X245" i="19"/>
  <c r="X246" i="19"/>
  <c r="X247" i="19"/>
  <c r="X248" i="19"/>
  <c r="X249" i="19"/>
  <c r="X250" i="19"/>
  <c r="X251" i="19"/>
  <c r="X252" i="19"/>
  <c r="X253" i="19"/>
  <c r="X254" i="19"/>
  <c r="P252" i="19"/>
  <c r="X255" i="19"/>
  <c r="P253" i="19"/>
  <c r="X256" i="19"/>
  <c r="X257" i="19"/>
  <c r="X258" i="19"/>
  <c r="X259" i="19"/>
  <c r="X260" i="19"/>
  <c r="X261" i="19"/>
  <c r="X262" i="19"/>
  <c r="X263" i="19"/>
  <c r="X264" i="19"/>
  <c r="X265" i="19"/>
  <c r="X266" i="19"/>
  <c r="X267" i="19"/>
  <c r="X268" i="19"/>
  <c r="X269" i="19"/>
  <c r="X270" i="19"/>
  <c r="X271" i="19"/>
  <c r="X272" i="19"/>
  <c r="X273" i="19"/>
  <c r="X274" i="19"/>
  <c r="X275" i="19"/>
  <c r="X276" i="19"/>
  <c r="X277" i="19"/>
  <c r="X278" i="19"/>
  <c r="X279" i="19"/>
  <c r="X280" i="19"/>
  <c r="X281" i="19"/>
  <c r="X282" i="19"/>
  <c r="X283" i="19"/>
  <c r="X284" i="19"/>
  <c r="P282" i="19"/>
  <c r="X285" i="19"/>
  <c r="X286" i="19"/>
  <c r="X287" i="19"/>
  <c r="X288" i="19"/>
  <c r="P286" i="19"/>
  <c r="X289" i="19"/>
  <c r="X290" i="19"/>
  <c r="X291" i="19"/>
  <c r="X292" i="19"/>
  <c r="X293" i="19"/>
  <c r="X294" i="19"/>
  <c r="X295" i="19"/>
  <c r="X296" i="19"/>
  <c r="X297" i="19"/>
  <c r="X298" i="19"/>
  <c r="X299" i="19"/>
  <c r="X300" i="19"/>
  <c r="X301" i="19"/>
  <c r="X302" i="19"/>
  <c r="X303" i="19"/>
  <c r="X304" i="19"/>
  <c r="X305" i="19"/>
  <c r="X306" i="19"/>
  <c r="X307" i="19"/>
  <c r="X308" i="19"/>
  <c r="X309" i="19"/>
  <c r="X310" i="19"/>
  <c r="X311" i="19"/>
  <c r="X312" i="19"/>
  <c r="X313" i="19"/>
  <c r="X314" i="19"/>
  <c r="X315" i="19"/>
  <c r="X316" i="19"/>
  <c r="X317" i="19"/>
  <c r="X318" i="19"/>
  <c r="X319" i="19"/>
  <c r="X320" i="19"/>
  <c r="X321" i="19"/>
  <c r="X322" i="19"/>
  <c r="X323" i="19"/>
  <c r="X324" i="19"/>
  <c r="X325" i="19"/>
  <c r="X326" i="19"/>
  <c r="X327" i="19"/>
  <c r="X328" i="19"/>
  <c r="X329" i="19"/>
  <c r="X330" i="19"/>
  <c r="X331" i="19"/>
  <c r="X332" i="19"/>
  <c r="X333" i="19"/>
  <c r="X334" i="19"/>
  <c r="X335" i="19"/>
  <c r="X336" i="19"/>
  <c r="X337" i="19"/>
  <c r="X338" i="19"/>
  <c r="X339" i="19"/>
  <c r="X340" i="19"/>
  <c r="X341" i="19"/>
  <c r="X342" i="19"/>
  <c r="X343" i="19"/>
  <c r="X344" i="19"/>
  <c r="X345" i="19"/>
  <c r="X346" i="19"/>
  <c r="X347" i="19"/>
  <c r="X348" i="19"/>
  <c r="X349" i="19"/>
  <c r="X350" i="19"/>
  <c r="X351" i="19"/>
  <c r="X352" i="19"/>
  <c r="X353" i="19"/>
  <c r="X354" i="19"/>
  <c r="X355" i="19"/>
  <c r="X356" i="19"/>
  <c r="X357" i="19"/>
  <c r="X358" i="19"/>
  <c r="X359" i="19"/>
  <c r="X360" i="19"/>
  <c r="X361" i="19"/>
  <c r="X362" i="19"/>
  <c r="X363" i="19"/>
  <c r="N347" i="4" l="1"/>
  <c r="N52" i="4"/>
  <c r="N68" i="4"/>
  <c r="N84" i="4"/>
  <c r="N100" i="4"/>
  <c r="N116" i="4"/>
  <c r="N132" i="4"/>
  <c r="N148" i="4"/>
  <c r="N164" i="4"/>
  <c r="N180" i="4"/>
  <c r="N196" i="4"/>
  <c r="N212" i="4"/>
  <c r="N228" i="4"/>
  <c r="N244" i="4"/>
  <c r="N260" i="4"/>
  <c r="N276" i="4"/>
  <c r="N292" i="4"/>
  <c r="N308" i="4"/>
  <c r="N324" i="4"/>
  <c r="N340" i="4"/>
  <c r="N356" i="4"/>
  <c r="N53" i="4"/>
  <c r="N69" i="4"/>
  <c r="N85" i="4"/>
  <c r="N101" i="4"/>
  <c r="N117" i="4"/>
  <c r="N133" i="4"/>
  <c r="N149" i="4"/>
  <c r="N165" i="4"/>
  <c r="N50" i="4"/>
  <c r="N66" i="4"/>
  <c r="N82" i="4"/>
  <c r="N98" i="4"/>
  <c r="N114" i="4"/>
  <c r="N130" i="4"/>
  <c r="N146" i="4"/>
  <c r="N162" i="4"/>
  <c r="N178" i="4"/>
  <c r="N194" i="4"/>
  <c r="N210" i="4"/>
  <c r="N226" i="4"/>
  <c r="N242" i="4"/>
  <c r="N258" i="4"/>
  <c r="N274" i="4"/>
  <c r="N290" i="4"/>
  <c r="N306" i="4"/>
  <c r="N322" i="4"/>
  <c r="N338" i="4"/>
  <c r="N354" i="4"/>
  <c r="N58" i="4"/>
  <c r="N74" i="4"/>
  <c r="N90" i="4"/>
  <c r="N122" i="4"/>
  <c r="N138" i="4"/>
  <c r="N154" i="4"/>
  <c r="N170" i="4"/>
  <c r="N186" i="4"/>
  <c r="N202" i="4"/>
  <c r="N218" i="4"/>
  <c r="N42" i="4"/>
  <c r="N106" i="4"/>
  <c r="N51" i="4"/>
  <c r="N67" i="4"/>
  <c r="N83" i="4"/>
  <c r="N99" i="4"/>
  <c r="N115" i="4"/>
  <c r="N131" i="4"/>
  <c r="N147" i="4"/>
  <c r="N163" i="4"/>
  <c r="N179" i="4"/>
  <c r="N195" i="4"/>
  <c r="N211" i="4"/>
  <c r="N227" i="4"/>
  <c r="N243" i="4"/>
  <c r="N259" i="4"/>
  <c r="N275" i="4"/>
  <c r="N291" i="4"/>
  <c r="N307" i="4"/>
  <c r="N44" i="4"/>
  <c r="N60" i="4"/>
  <c r="N76" i="4"/>
  <c r="N92" i="4"/>
  <c r="N108" i="4"/>
  <c r="N124" i="4"/>
  <c r="N140" i="4"/>
  <c r="N156" i="4"/>
  <c r="N172" i="4"/>
  <c r="N188" i="4"/>
  <c r="N204" i="4"/>
  <c r="N220" i="4"/>
  <c r="N236" i="4"/>
  <c r="N252" i="4"/>
  <c r="N268" i="4"/>
  <c r="N284" i="4"/>
  <c r="N300" i="4"/>
  <c r="N316" i="4"/>
  <c r="N332" i="4"/>
  <c r="N348" i="4"/>
  <c r="N323" i="4"/>
  <c r="N339" i="4"/>
  <c r="N355" i="4"/>
  <c r="N47" i="4"/>
  <c r="N63" i="4"/>
  <c r="N79" i="4"/>
  <c r="N95" i="4"/>
  <c r="N111" i="4"/>
  <c r="N127" i="4"/>
  <c r="N143" i="4"/>
  <c r="N159" i="4"/>
  <c r="N175" i="4"/>
  <c r="N191" i="4"/>
  <c r="N207" i="4"/>
  <c r="N223" i="4"/>
  <c r="N239" i="4"/>
  <c r="N255" i="4"/>
  <c r="N271" i="4"/>
  <c r="N303" i="4"/>
  <c r="N319" i="4"/>
  <c r="N335" i="4"/>
  <c r="N351" i="4"/>
  <c r="N49" i="4"/>
  <c r="N65" i="4"/>
  <c r="N81" i="4"/>
  <c r="N97" i="4"/>
  <c r="N113" i="4"/>
  <c r="N129" i="4"/>
  <c r="N145" i="4"/>
  <c r="N161" i="4"/>
  <c r="N177" i="4"/>
  <c r="N193" i="4"/>
  <c r="N209" i="4"/>
  <c r="N225" i="4"/>
  <c r="N241" i="4"/>
  <c r="N257" i="4"/>
  <c r="N273" i="4"/>
  <c r="N289" i="4"/>
  <c r="N305" i="4"/>
  <c r="N321" i="4"/>
  <c r="N337" i="4"/>
  <c r="N353" i="4"/>
  <c r="N55" i="4"/>
  <c r="N71" i="4"/>
  <c r="N87" i="4"/>
  <c r="N103" i="4"/>
  <c r="N119" i="4"/>
  <c r="N135" i="4"/>
  <c r="N151" i="4"/>
  <c r="N167" i="4"/>
  <c r="N183" i="4"/>
  <c r="N199" i="4"/>
  <c r="N215" i="4"/>
  <c r="N231" i="4"/>
  <c r="N247" i="4"/>
  <c r="N263" i="4"/>
  <c r="N279" i="4"/>
  <c r="N295" i="4"/>
  <c r="N311" i="4"/>
  <c r="N327" i="4"/>
  <c r="N343" i="4"/>
  <c r="N48" i="4"/>
  <c r="N64" i="4"/>
  <c r="N80" i="4"/>
  <c r="N96" i="4"/>
  <c r="N112" i="4"/>
  <c r="N128" i="4"/>
  <c r="N144" i="4"/>
  <c r="N160" i="4"/>
  <c r="N176" i="4"/>
  <c r="N192" i="4"/>
  <c r="N208" i="4"/>
  <c r="N224" i="4"/>
  <c r="N240" i="4"/>
  <c r="N256" i="4"/>
  <c r="N272" i="4"/>
  <c r="N288" i="4"/>
  <c r="N352" i="4"/>
  <c r="P300" i="19"/>
  <c r="P298" i="19"/>
  <c r="P296" i="19"/>
  <c r="P294" i="19"/>
  <c r="P292" i="19"/>
  <c r="P290" i="19"/>
  <c r="P280" i="19"/>
  <c r="P278" i="19"/>
  <c r="P276" i="19"/>
  <c r="P274" i="19"/>
  <c r="P272" i="19"/>
  <c r="P270" i="19"/>
  <c r="P268" i="19"/>
  <c r="P265" i="19"/>
  <c r="P263" i="19"/>
  <c r="P261" i="19"/>
  <c r="P259" i="19"/>
  <c r="P257" i="19"/>
  <c r="P255" i="19"/>
  <c r="P248" i="19"/>
  <c r="P365" i="19"/>
  <c r="P361" i="19"/>
  <c r="P360" i="19"/>
  <c r="P359" i="19"/>
  <c r="P358" i="19"/>
  <c r="P357" i="19"/>
  <c r="P353" i="19"/>
  <c r="P351" i="19"/>
  <c r="P349" i="19"/>
  <c r="P347" i="19"/>
  <c r="P345" i="19"/>
  <c r="P342" i="19"/>
  <c r="P340" i="19"/>
  <c r="P338" i="19"/>
  <c r="P336" i="19"/>
  <c r="P334" i="19"/>
  <c r="P332" i="19"/>
  <c r="P330" i="19"/>
  <c r="P328" i="19"/>
  <c r="P326" i="19"/>
  <c r="P324" i="19"/>
  <c r="P322" i="19"/>
  <c r="P320" i="19"/>
  <c r="P318" i="19"/>
  <c r="P316" i="19"/>
  <c r="P314" i="19"/>
  <c r="P167" i="19"/>
  <c r="P165" i="19"/>
  <c r="P163" i="19"/>
  <c r="P161" i="19"/>
  <c r="P159" i="19"/>
  <c r="P157" i="19"/>
  <c r="P155" i="19"/>
  <c r="P153" i="19"/>
  <c r="P151" i="19"/>
  <c r="P149" i="19"/>
  <c r="P141" i="19"/>
  <c r="P139" i="19"/>
  <c r="P137" i="19"/>
  <c r="P135" i="19"/>
  <c r="P131" i="19"/>
  <c r="P129" i="19"/>
  <c r="P127" i="19"/>
  <c r="P125" i="19"/>
  <c r="P34" i="19"/>
  <c r="P32" i="19"/>
  <c r="P30" i="19"/>
  <c r="P22" i="19"/>
  <c r="P20" i="19"/>
  <c r="P18" i="19"/>
  <c r="P16" i="19"/>
  <c r="P14" i="19"/>
  <c r="P12" i="19"/>
  <c r="P10" i="19"/>
  <c r="P8" i="19"/>
  <c r="P6" i="19"/>
  <c r="P4" i="19"/>
  <c r="P368" i="19"/>
  <c r="P364" i="19"/>
  <c r="P66" i="19"/>
  <c r="P60" i="19"/>
  <c r="P58" i="19"/>
  <c r="P56" i="19"/>
  <c r="P115" i="19"/>
  <c r="P113" i="19"/>
  <c r="P111" i="19"/>
  <c r="P109" i="19"/>
  <c r="P107" i="19"/>
  <c r="P105" i="19"/>
  <c r="P103" i="19"/>
  <c r="P101" i="19"/>
  <c r="P99" i="19"/>
  <c r="P97" i="19"/>
  <c r="P95" i="19"/>
  <c r="P93" i="19"/>
  <c r="P91" i="19"/>
  <c r="P89" i="19"/>
  <c r="P83" i="19"/>
  <c r="P81" i="19"/>
  <c r="P79" i="19"/>
  <c r="P77" i="19"/>
  <c r="P75" i="19"/>
  <c r="P73" i="19"/>
  <c r="P70" i="19"/>
  <c r="P68" i="19"/>
  <c r="P62" i="19"/>
  <c r="P25" i="19"/>
  <c r="P312" i="19"/>
  <c r="P310" i="19"/>
  <c r="P308" i="19"/>
  <c r="P306" i="19"/>
  <c r="P304" i="19"/>
  <c r="P302" i="19"/>
  <c r="P354" i="19"/>
  <c r="P288" i="19"/>
  <c r="P285" i="19"/>
  <c r="P283" i="19"/>
  <c r="P251" i="19"/>
  <c r="P249" i="19"/>
  <c r="P246" i="19"/>
  <c r="P244" i="19"/>
  <c r="P242" i="19"/>
  <c r="P240" i="19"/>
  <c r="P238" i="19"/>
  <c r="P236" i="19"/>
  <c r="P234" i="19"/>
  <c r="P232" i="19"/>
  <c r="P230" i="19"/>
  <c r="P228" i="19"/>
  <c r="P226" i="19"/>
  <c r="P224" i="19"/>
  <c r="P222" i="19"/>
  <c r="P220" i="19"/>
  <c r="P218" i="19"/>
  <c r="P216" i="19"/>
  <c r="P214" i="19"/>
  <c r="P212" i="19"/>
  <c r="P210" i="19"/>
  <c r="P206" i="19"/>
  <c r="P204" i="19"/>
  <c r="P202" i="19"/>
  <c r="P200" i="19"/>
  <c r="P196" i="19"/>
  <c r="P194" i="19"/>
  <c r="N181" i="4"/>
  <c r="N197" i="4"/>
  <c r="N213" i="4"/>
  <c r="N229" i="4"/>
  <c r="N45" i="4"/>
  <c r="N61" i="4"/>
  <c r="N77" i="4"/>
  <c r="N93" i="4"/>
  <c r="N109" i="4"/>
  <c r="N125" i="4"/>
  <c r="N141" i="4"/>
  <c r="N157" i="4"/>
  <c r="N173" i="4"/>
  <c r="N189" i="4"/>
  <c r="N205" i="4"/>
  <c r="N234" i="4"/>
  <c r="N304" i="4"/>
  <c r="N320" i="4"/>
  <c r="N336" i="4"/>
  <c r="N46" i="4"/>
  <c r="N62" i="4"/>
  <c r="N78" i="4"/>
  <c r="N94" i="4"/>
  <c r="N110" i="4"/>
  <c r="N126" i="4"/>
  <c r="N142" i="4"/>
  <c r="N158" i="4"/>
  <c r="N174" i="4"/>
  <c r="N190" i="4"/>
  <c r="N206" i="4"/>
  <c r="N222" i="4"/>
  <c r="N238" i="4"/>
  <c r="N254" i="4"/>
  <c r="N270" i="4"/>
  <c r="N286" i="4"/>
  <c r="N302" i="4"/>
  <c r="N318" i="4"/>
  <c r="N334" i="4"/>
  <c r="N350" i="4"/>
  <c r="N287" i="4"/>
  <c r="N221" i="4"/>
  <c r="N237" i="4"/>
  <c r="N253" i="4"/>
  <c r="N250" i="4"/>
  <c r="N266" i="4"/>
  <c r="N282" i="4"/>
  <c r="N298" i="4"/>
  <c r="N245" i="4"/>
  <c r="N261" i="4"/>
  <c r="N277" i="4"/>
  <c r="P191" i="19"/>
  <c r="P189" i="19"/>
  <c r="P187" i="19"/>
  <c r="P185" i="19"/>
  <c r="P183" i="19"/>
  <c r="P181" i="19"/>
  <c r="P177" i="19"/>
  <c r="P175" i="19"/>
  <c r="P55" i="19"/>
  <c r="P53" i="19"/>
  <c r="P51" i="19"/>
  <c r="P366" i="19"/>
  <c r="P362" i="19"/>
  <c r="P356" i="19"/>
  <c r="P344" i="19"/>
  <c r="P289" i="19"/>
  <c r="P287" i="19"/>
  <c r="P284" i="19"/>
  <c r="P267" i="19"/>
  <c r="P250" i="19"/>
  <c r="P247" i="19"/>
  <c r="P245" i="19"/>
  <c r="P243" i="19"/>
  <c r="P241" i="19"/>
  <c r="P239" i="19"/>
  <c r="P237" i="19"/>
  <c r="P235" i="19"/>
  <c r="P233" i="19"/>
  <c r="P231" i="19"/>
  <c r="P229" i="19"/>
  <c r="P227" i="19"/>
  <c r="P225" i="19"/>
  <c r="P223" i="19"/>
  <c r="P221" i="19"/>
  <c r="P219" i="19"/>
  <c r="P217" i="19"/>
  <c r="P215" i="19"/>
  <c r="P213" i="19"/>
  <c r="P211" i="19"/>
  <c r="P205" i="19"/>
  <c r="P203" i="19"/>
  <c r="P201" i="19"/>
  <c r="P195" i="19"/>
  <c r="P193" i="19"/>
  <c r="P84" i="19"/>
  <c r="P82" i="19"/>
  <c r="P80" i="19"/>
  <c r="P78" i="19"/>
  <c r="P76" i="19"/>
  <c r="P74" i="19"/>
  <c r="P72" i="19"/>
  <c r="P69" i="19"/>
  <c r="P67" i="19"/>
  <c r="P65" i="19"/>
  <c r="P61" i="19"/>
  <c r="P59" i="19"/>
  <c r="P57" i="19"/>
  <c r="P36" i="19"/>
  <c r="P24" i="19"/>
  <c r="P367" i="19"/>
  <c r="P363" i="19"/>
  <c r="P355" i="19"/>
  <c r="P352" i="19"/>
  <c r="P350" i="19"/>
  <c r="P348" i="19"/>
  <c r="P346" i="19"/>
  <c r="P343" i="19"/>
  <c r="P341" i="19"/>
  <c r="P339" i="19"/>
  <c r="P337" i="19"/>
  <c r="P335" i="19"/>
  <c r="P333" i="19"/>
  <c r="P331" i="19"/>
  <c r="P329" i="19"/>
  <c r="P327" i="19"/>
  <c r="N56" i="4"/>
  <c r="N72" i="4"/>
  <c r="N88" i="4"/>
  <c r="N104" i="4"/>
  <c r="P114" i="19"/>
  <c r="P112" i="19"/>
  <c r="P110" i="19"/>
  <c r="P108" i="19"/>
  <c r="P106" i="19"/>
  <c r="P104" i="19"/>
  <c r="P102" i="19"/>
  <c r="P100" i="19"/>
  <c r="P98" i="19"/>
  <c r="P96" i="19"/>
  <c r="P94" i="19"/>
  <c r="P92" i="19"/>
  <c r="P90" i="19"/>
  <c r="P37" i="19"/>
  <c r="P325" i="19"/>
  <c r="P323" i="19"/>
  <c r="P321" i="19"/>
  <c r="P319" i="19"/>
  <c r="P317" i="19"/>
  <c r="P315" i="19"/>
  <c r="P313" i="19"/>
  <c r="P311" i="19"/>
  <c r="P309" i="19"/>
  <c r="P307" i="19"/>
  <c r="P305" i="19"/>
  <c r="P303" i="19"/>
  <c r="P301" i="19"/>
  <c r="P299" i="19"/>
  <c r="P297" i="19"/>
  <c r="P295" i="19"/>
  <c r="P293" i="19"/>
  <c r="P291" i="19"/>
  <c r="P281" i="19"/>
  <c r="P279" i="19"/>
  <c r="P277" i="19"/>
  <c r="P275" i="19"/>
  <c r="P273" i="19"/>
  <c r="P271" i="19"/>
  <c r="P269" i="19"/>
  <c r="P266" i="19"/>
  <c r="P264" i="19"/>
  <c r="P262" i="19"/>
  <c r="P260" i="19"/>
  <c r="P258" i="19"/>
  <c r="P256" i="19"/>
  <c r="P254" i="19"/>
  <c r="P190" i="19"/>
  <c r="P188" i="19"/>
  <c r="P186" i="19"/>
  <c r="P184" i="19"/>
  <c r="P182" i="19"/>
  <c r="P180" i="19"/>
  <c r="P176" i="19"/>
  <c r="P174" i="19"/>
  <c r="P168" i="19"/>
  <c r="P166" i="19"/>
  <c r="P164" i="19"/>
  <c r="P162" i="19"/>
  <c r="P160" i="19"/>
  <c r="P158" i="19"/>
  <c r="P156" i="19"/>
  <c r="P154" i="19"/>
  <c r="P152" i="19"/>
  <c r="P150" i="19"/>
  <c r="P148" i="19"/>
  <c r="P140" i="19"/>
  <c r="P138" i="19"/>
  <c r="P136" i="19"/>
  <c r="P130" i="19"/>
  <c r="P128" i="19"/>
  <c r="P126" i="19"/>
  <c r="P52" i="19"/>
  <c r="P50" i="19"/>
  <c r="P35" i="19"/>
  <c r="P33" i="19"/>
  <c r="P31" i="19"/>
  <c r="P23" i="19"/>
  <c r="P21" i="19"/>
  <c r="P19" i="19"/>
  <c r="P17" i="19"/>
  <c r="P15" i="19"/>
  <c r="P13" i="19"/>
  <c r="P11" i="19"/>
  <c r="P9" i="19"/>
  <c r="P7" i="19"/>
  <c r="P5" i="19"/>
  <c r="N54" i="4"/>
  <c r="N70" i="4"/>
  <c r="N86" i="4"/>
  <c r="N102" i="4"/>
  <c r="N118" i="4"/>
  <c r="N134" i="4"/>
  <c r="N150" i="4"/>
  <c r="N166" i="4"/>
  <c r="N182" i="4"/>
  <c r="N198" i="4"/>
  <c r="N214" i="4"/>
  <c r="N230" i="4"/>
  <c r="N41" i="4"/>
  <c r="N120" i="4"/>
  <c r="N136" i="4"/>
  <c r="N152" i="4"/>
  <c r="N168" i="4"/>
  <c r="N184" i="4"/>
  <c r="N200" i="4"/>
  <c r="N216" i="4"/>
  <c r="N232" i="4"/>
  <c r="N248" i="4"/>
  <c r="N264" i="4"/>
  <c r="N280" i="4"/>
  <c r="N296" i="4"/>
  <c r="N312" i="4"/>
  <c r="N328" i="4"/>
  <c r="N344" i="4"/>
  <c r="N57" i="4"/>
  <c r="N73" i="4"/>
  <c r="N89" i="4"/>
  <c r="N105" i="4"/>
  <c r="N121" i="4"/>
  <c r="N137" i="4"/>
  <c r="N153" i="4"/>
  <c r="N169" i="4"/>
  <c r="N293" i="4"/>
  <c r="N309" i="4"/>
  <c r="N325" i="4"/>
  <c r="N341" i="4"/>
  <c r="N269" i="4"/>
  <c r="N285" i="4"/>
  <c r="N301" i="4"/>
  <c r="N317" i="4"/>
  <c r="N333" i="4"/>
  <c r="N349" i="4"/>
  <c r="N246" i="4"/>
  <c r="N314" i="4"/>
  <c r="N330" i="4"/>
  <c r="N346" i="4"/>
  <c r="N262" i="4"/>
  <c r="N185" i="4"/>
  <c r="N201" i="4"/>
  <c r="N217" i="4"/>
  <c r="N233" i="4"/>
  <c r="N249" i="4"/>
  <c r="N265" i="4"/>
  <c r="N281" i="4"/>
  <c r="N297" i="4"/>
  <c r="N313" i="4"/>
  <c r="N329" i="4"/>
  <c r="N345" i="4"/>
  <c r="N278" i="4"/>
  <c r="N294" i="4"/>
  <c r="N310" i="4"/>
  <c r="N326" i="4"/>
  <c r="N342" i="4"/>
  <c r="K44" i="4"/>
  <c r="L26" i="4"/>
  <c r="N26" i="4" s="1"/>
  <c r="L27" i="4"/>
  <c r="N27" i="4" s="1"/>
  <c r="L24" i="4"/>
  <c r="N24" i="4" s="1"/>
  <c r="K45" i="4" l="1"/>
  <c r="L4" i="4"/>
  <c r="N4" i="4" s="1"/>
  <c r="L5" i="4"/>
  <c r="N5" i="4" s="1"/>
  <c r="L6" i="4"/>
  <c r="N6" i="4" s="1"/>
  <c r="L7" i="4"/>
  <c r="N7" i="4" s="1"/>
  <c r="L8" i="4"/>
  <c r="N8" i="4" s="1"/>
  <c r="L9" i="4"/>
  <c r="N9" i="4" s="1"/>
  <c r="L10" i="4"/>
  <c r="N10" i="4" s="1"/>
  <c r="L11" i="4"/>
  <c r="N11" i="4" s="1"/>
  <c r="L12" i="4"/>
  <c r="N12" i="4" s="1"/>
  <c r="L13" i="4"/>
  <c r="N13" i="4" s="1"/>
  <c r="L14" i="4"/>
  <c r="N14" i="4" s="1"/>
  <c r="L15" i="4"/>
  <c r="N15" i="4" s="1"/>
  <c r="L16" i="4"/>
  <c r="N16" i="4" s="1"/>
  <c r="L17" i="4"/>
  <c r="N17" i="4" s="1"/>
  <c r="L18" i="4"/>
  <c r="N18" i="4" s="1"/>
  <c r="L19" i="4"/>
  <c r="N19" i="4" s="1"/>
  <c r="L20" i="4"/>
  <c r="N20" i="4" s="1"/>
  <c r="L21" i="4"/>
  <c r="N21" i="4" s="1"/>
  <c r="L22" i="4"/>
  <c r="N22" i="4" s="1"/>
  <c r="L23" i="4"/>
  <c r="N23" i="4" s="1"/>
  <c r="L25" i="4"/>
  <c r="N25" i="4" s="1"/>
  <c r="L28" i="4"/>
  <c r="N28" i="4" s="1"/>
  <c r="L29" i="4"/>
  <c r="N29" i="4" s="1"/>
  <c r="L30" i="4"/>
  <c r="N30" i="4" s="1"/>
  <c r="L31" i="4"/>
  <c r="N31" i="4" s="1"/>
  <c r="L32" i="4"/>
  <c r="N32" i="4" s="1"/>
  <c r="L33" i="4"/>
  <c r="N33" i="4" s="1"/>
  <c r="L34" i="4"/>
  <c r="N34" i="4" s="1"/>
  <c r="L35" i="4"/>
  <c r="N35" i="4" s="1"/>
  <c r="L36" i="4"/>
  <c r="N36" i="4" s="1"/>
  <c r="L37" i="4"/>
  <c r="N37" i="4" s="1"/>
  <c r="L38" i="4"/>
  <c r="N38" i="4" s="1"/>
  <c r="L39" i="4"/>
  <c r="N39" i="4" s="1"/>
  <c r="L40" i="4"/>
  <c r="N40" i="4" s="1"/>
  <c r="L3" i="4"/>
  <c r="N3" i="4" s="1"/>
  <c r="K3" i="4"/>
  <c r="K4" i="4" s="1"/>
  <c r="K5" i="4" s="1"/>
  <c r="K46" i="4" l="1"/>
  <c r="K6" i="4"/>
  <c r="K47" i="4" l="1"/>
  <c r="K7" i="4"/>
  <c r="K48" i="4" l="1"/>
  <c r="K8" i="4"/>
  <c r="K49" i="4" l="1"/>
  <c r="K9" i="4"/>
  <c r="K50" i="4" l="1"/>
  <c r="K10" i="4"/>
  <c r="K51" i="4" l="1"/>
  <c r="K11" i="4"/>
  <c r="K52" i="4" l="1"/>
  <c r="K12" i="4"/>
  <c r="K53" i="4" l="1"/>
  <c r="K13" i="4"/>
  <c r="K54" i="4" l="1"/>
  <c r="K14" i="4"/>
  <c r="K55" i="4" l="1"/>
  <c r="K15" i="4"/>
  <c r="K56" i="4" l="1"/>
  <c r="K16" i="4"/>
  <c r="K57" i="4" l="1"/>
  <c r="K17" i="4"/>
  <c r="K58" i="4" l="1"/>
  <c r="K18" i="4"/>
  <c r="K59" i="4" l="1"/>
  <c r="K19" i="4"/>
  <c r="K60" i="4" l="1"/>
  <c r="K20" i="4"/>
  <c r="K61" i="4" l="1"/>
  <c r="K21" i="4"/>
  <c r="K62" i="4" l="1"/>
  <c r="K22" i="4"/>
  <c r="K63" i="4" l="1"/>
  <c r="K23" i="4"/>
  <c r="K24" i="4" s="1"/>
  <c r="K64" i="4" l="1"/>
  <c r="K25" i="4"/>
  <c r="K26" i="4" s="1"/>
  <c r="K65" i="4" l="1"/>
  <c r="K27" i="4"/>
  <c r="K66" i="4" l="1"/>
  <c r="K28" i="4"/>
  <c r="K67" i="4" l="1"/>
  <c r="K29" i="4"/>
  <c r="K68" i="4" l="1"/>
  <c r="K30" i="4"/>
  <c r="K69" i="4" l="1"/>
  <c r="K31" i="4"/>
  <c r="K70" i="4" l="1"/>
  <c r="K32" i="4"/>
  <c r="K71" i="4" l="1"/>
  <c r="K33" i="4"/>
  <c r="K72" i="4" l="1"/>
  <c r="K34" i="4"/>
  <c r="K73" i="4" l="1"/>
  <c r="K35" i="4"/>
  <c r="K74" i="4" l="1"/>
  <c r="K36" i="4"/>
  <c r="K75" i="4" l="1"/>
  <c r="K37" i="4"/>
  <c r="K76" i="4" l="1"/>
  <c r="K38" i="4"/>
  <c r="K77" i="4" l="1"/>
  <c r="K39" i="4"/>
  <c r="K78" i="4" l="1"/>
  <c r="K40" i="4"/>
  <c r="K79" i="4" l="1"/>
  <c r="K80" i="4" l="1"/>
  <c r="K81" i="4" l="1"/>
  <c r="K82" i="4" l="1"/>
  <c r="K83" i="4" l="1"/>
  <c r="K84" i="4" l="1"/>
  <c r="K85" i="4" l="1"/>
  <c r="K86" i="4" l="1"/>
  <c r="K87" i="4" l="1"/>
  <c r="K88" i="4" l="1"/>
  <c r="K89" i="4" l="1"/>
  <c r="K90" i="4" l="1"/>
  <c r="K91" i="4" l="1"/>
  <c r="K92" i="4" l="1"/>
  <c r="K93" i="4" l="1"/>
  <c r="K94" i="4" l="1"/>
  <c r="K95" i="4" l="1"/>
  <c r="K96" i="4" l="1"/>
  <c r="K97" i="4" l="1"/>
  <c r="K98" i="4" l="1"/>
  <c r="K99" i="4" l="1"/>
  <c r="K100" i="4" l="1"/>
  <c r="K101" i="4" l="1"/>
  <c r="K102" i="4" l="1"/>
  <c r="K103" i="4" l="1"/>
  <c r="K104" i="4" l="1"/>
  <c r="K105" i="4" l="1"/>
  <c r="K106" i="4" l="1"/>
  <c r="K107" i="4" l="1"/>
  <c r="K108" i="4" l="1"/>
  <c r="K109" i="4" l="1"/>
  <c r="K110" i="4" l="1"/>
  <c r="K111" i="4" l="1"/>
  <c r="K112" i="4" l="1"/>
  <c r="K113" i="4" l="1"/>
  <c r="K114" i="4" l="1"/>
  <c r="K115" i="4" l="1"/>
  <c r="K116" i="4" l="1"/>
  <c r="K117" i="4" l="1"/>
  <c r="K118" i="4" l="1"/>
  <c r="K119" i="4" l="1"/>
  <c r="K120" i="4" l="1"/>
  <c r="K121" i="4" l="1"/>
  <c r="K122" i="4" l="1"/>
  <c r="K123" i="4" l="1"/>
  <c r="K124" i="4" l="1"/>
  <c r="K125" i="4" l="1"/>
  <c r="K126" i="4" l="1"/>
  <c r="K127" i="4" l="1"/>
  <c r="K128" i="4" l="1"/>
  <c r="K129" i="4" l="1"/>
  <c r="K130" i="4" l="1"/>
  <c r="K131" i="4" l="1"/>
  <c r="K132" i="4" l="1"/>
  <c r="K133" i="4" l="1"/>
  <c r="K134" i="4" l="1"/>
  <c r="K135" i="4" l="1"/>
  <c r="K136" i="4" l="1"/>
  <c r="K137" i="4" l="1"/>
  <c r="K138" i="4" l="1"/>
  <c r="K139" i="4" l="1"/>
  <c r="K140" i="4" l="1"/>
  <c r="K141" i="4" l="1"/>
  <c r="K142" i="4" l="1"/>
  <c r="K143" i="4" l="1"/>
  <c r="K144" i="4" l="1"/>
  <c r="K145" i="4" l="1"/>
  <c r="K146" i="4" l="1"/>
  <c r="K147" i="4" l="1"/>
  <c r="K148" i="4" l="1"/>
  <c r="K149" i="4" l="1"/>
  <c r="K150" i="4" l="1"/>
  <c r="K151" i="4" l="1"/>
  <c r="K152" i="4" l="1"/>
  <c r="K153" i="4" l="1"/>
  <c r="K154" i="4" l="1"/>
  <c r="K155" i="4" l="1"/>
  <c r="K156" i="4" l="1"/>
  <c r="K157" i="4" l="1"/>
  <c r="K158" i="4" l="1"/>
  <c r="K159" i="4" l="1"/>
  <c r="K160" i="4" l="1"/>
  <c r="K161" i="4" l="1"/>
  <c r="K162" i="4" l="1"/>
  <c r="K163" i="4" l="1"/>
  <c r="K164" i="4" l="1"/>
  <c r="K165" i="4" l="1"/>
  <c r="K166" i="4" l="1"/>
  <c r="K167" i="4" l="1"/>
  <c r="K168" i="4" l="1"/>
  <c r="K169" i="4" l="1"/>
  <c r="K170" i="4" l="1"/>
  <c r="K171" i="4" l="1"/>
  <c r="K172" i="4" l="1"/>
  <c r="K173" i="4" l="1"/>
  <c r="K174" i="4" l="1"/>
  <c r="K175" i="4" l="1"/>
  <c r="K176" i="4" l="1"/>
  <c r="K177" i="4" l="1"/>
  <c r="K178" i="4" l="1"/>
  <c r="K179" i="4" l="1"/>
  <c r="K180" i="4" l="1"/>
  <c r="K181" i="4" l="1"/>
  <c r="K182" i="4" l="1"/>
  <c r="K183" i="4" l="1"/>
  <c r="K184" i="4" l="1"/>
  <c r="K185" i="4" l="1"/>
  <c r="K186" i="4" l="1"/>
  <c r="K187" i="4" l="1"/>
  <c r="K188" i="4" l="1"/>
  <c r="K189" i="4" l="1"/>
  <c r="K190" i="4" l="1"/>
  <c r="K191" i="4" l="1"/>
  <c r="K192" i="4" l="1"/>
  <c r="K193" i="4" l="1"/>
  <c r="K194" i="4" l="1"/>
  <c r="K195" i="4" l="1"/>
  <c r="K196" i="4" l="1"/>
  <c r="K197" i="4" l="1"/>
  <c r="K198" i="4" l="1"/>
  <c r="K199" i="4" l="1"/>
  <c r="K200" i="4" l="1"/>
  <c r="K201" i="4" l="1"/>
  <c r="K202" i="4" l="1"/>
  <c r="K203" i="4" l="1"/>
  <c r="K204" i="4" l="1"/>
  <c r="K205" i="4" l="1"/>
  <c r="K206" i="4" l="1"/>
  <c r="K207" i="4" l="1"/>
  <c r="K208" i="4" l="1"/>
  <c r="K209" i="4" l="1"/>
  <c r="K210" i="4" l="1"/>
  <c r="K211" i="4" l="1"/>
  <c r="K212" i="4" l="1"/>
  <c r="K213" i="4" l="1"/>
  <c r="K214" i="4" l="1"/>
  <c r="K215" i="4" l="1"/>
  <c r="K216" i="4" l="1"/>
  <c r="K217" i="4" l="1"/>
  <c r="K218" i="4" l="1"/>
  <c r="K219" i="4" l="1"/>
  <c r="K220" i="4" l="1"/>
  <c r="K221" i="4" l="1"/>
  <c r="K222" i="4" l="1"/>
  <c r="K223" i="4" l="1"/>
  <c r="K224" i="4" l="1"/>
  <c r="K225" i="4" l="1"/>
  <c r="K226" i="4" l="1"/>
  <c r="K227" i="4" l="1"/>
  <c r="K228" i="4" l="1"/>
  <c r="K229" i="4" l="1"/>
  <c r="K230" i="4" l="1"/>
  <c r="K231" i="4" l="1"/>
  <c r="K232" i="4" l="1"/>
  <c r="K233" i="4" l="1"/>
  <c r="K234" i="4" l="1"/>
  <c r="K235" i="4" l="1"/>
  <c r="K236" i="4" l="1"/>
  <c r="K237" i="4" l="1"/>
  <c r="K238" i="4" l="1"/>
  <c r="K239" i="4" l="1"/>
  <c r="K240" i="4" l="1"/>
  <c r="K241" i="4" l="1"/>
  <c r="K242" i="4" l="1"/>
  <c r="K243" i="4" l="1"/>
  <c r="K244" i="4" l="1"/>
  <c r="K245" i="4" l="1"/>
  <c r="K246" i="4" l="1"/>
  <c r="K247" i="4" l="1"/>
  <c r="K248" i="4" l="1"/>
  <c r="K249" i="4" l="1"/>
  <c r="K250" i="4" l="1"/>
  <c r="K251" i="4" l="1"/>
  <c r="K252" i="4" l="1"/>
  <c r="K253" i="4" l="1"/>
  <c r="K254" i="4" l="1"/>
  <c r="K255" i="4" l="1"/>
  <c r="K256" i="4" l="1"/>
  <c r="K257" i="4" l="1"/>
  <c r="K258" i="4" l="1"/>
  <c r="K259" i="4" l="1"/>
  <c r="K260" i="4" l="1"/>
  <c r="K261" i="4" l="1"/>
  <c r="K262" i="4" l="1"/>
  <c r="K263" i="4" l="1"/>
  <c r="K264" i="4" l="1"/>
  <c r="K265" i="4" l="1"/>
  <c r="K266" i="4" l="1"/>
  <c r="K267" i="4" l="1"/>
  <c r="K268" i="4" l="1"/>
  <c r="K269" i="4" l="1"/>
  <c r="K270" i="4" l="1"/>
  <c r="K271" i="4" l="1"/>
  <c r="K272" i="4" l="1"/>
  <c r="K273" i="4" l="1"/>
  <c r="K274" i="4" l="1"/>
  <c r="K275" i="4" l="1"/>
  <c r="K276" i="4" l="1"/>
  <c r="K277" i="4" l="1"/>
  <c r="K278" i="4" l="1"/>
  <c r="K279" i="4" l="1"/>
  <c r="K280" i="4" l="1"/>
  <c r="K281" i="4" l="1"/>
  <c r="K282" i="4" l="1"/>
  <c r="K283" i="4" l="1"/>
  <c r="K284" i="4" l="1"/>
  <c r="K285" i="4" l="1"/>
  <c r="K286" i="4" l="1"/>
  <c r="K287" i="4" l="1"/>
  <c r="K288" i="4" l="1"/>
  <c r="K289" i="4" l="1"/>
  <c r="K290" i="4" l="1"/>
  <c r="K291" i="4" l="1"/>
  <c r="K292" i="4" l="1"/>
  <c r="K293" i="4" l="1"/>
  <c r="K294" i="4" l="1"/>
  <c r="K295" i="4" l="1"/>
  <c r="K296" i="4" l="1"/>
  <c r="K297" i="4" l="1"/>
  <c r="K298" i="4" l="1"/>
  <c r="K299" i="4" l="1"/>
  <c r="K300" i="4" l="1"/>
  <c r="K301" i="4" l="1"/>
  <c r="K302" i="4" l="1"/>
  <c r="K303" i="4" l="1"/>
  <c r="K304" i="4" l="1"/>
  <c r="K305" i="4" l="1"/>
  <c r="K306" i="4" l="1"/>
  <c r="K307" i="4" l="1"/>
  <c r="K308" i="4" l="1"/>
  <c r="K309" i="4" l="1"/>
  <c r="K310" i="4" l="1"/>
  <c r="K311" i="4" l="1"/>
  <c r="K312" i="4" l="1"/>
  <c r="K313" i="4" l="1"/>
  <c r="K314" i="4" l="1"/>
  <c r="K315" i="4" l="1"/>
  <c r="K316" i="4" l="1"/>
  <c r="K317" i="4" l="1"/>
  <c r="K318" i="4" l="1"/>
  <c r="K319" i="4" l="1"/>
  <c r="K320" i="4" l="1"/>
  <c r="K321" i="4" l="1"/>
  <c r="K322" i="4" l="1"/>
  <c r="K323" i="4" l="1"/>
  <c r="K324" i="4" l="1"/>
  <c r="K325" i="4" l="1"/>
  <c r="K326" i="4" l="1"/>
  <c r="K327" i="4" l="1"/>
  <c r="K328" i="4" l="1"/>
  <c r="K329" i="4" l="1"/>
  <c r="K330" i="4" l="1"/>
  <c r="K331" i="4" l="1"/>
  <c r="K332" i="4" l="1"/>
  <c r="K333" i="4" l="1"/>
  <c r="K334" i="4" l="1"/>
  <c r="K335" i="4" l="1"/>
  <c r="K336" i="4" l="1"/>
  <c r="K337" i="4" l="1"/>
  <c r="K338" i="4" l="1"/>
  <c r="K339" i="4" l="1"/>
  <c r="K340" i="4" l="1"/>
  <c r="K341" i="4" l="1"/>
  <c r="K342" i="4" l="1"/>
  <c r="K343" i="4" l="1"/>
  <c r="K344" i="4" l="1"/>
  <c r="K345" i="4" l="1"/>
  <c r="K346" i="4" l="1"/>
  <c r="K347" i="4" l="1"/>
  <c r="K348" i="4" l="1"/>
  <c r="K349" i="4" l="1"/>
  <c r="K350" i="4" l="1"/>
  <c r="K351" i="4" l="1"/>
  <c r="K352" i="4" l="1"/>
  <c r="K353" i="4" l="1"/>
  <c r="K354" i="4" l="1"/>
  <c r="K355" i="4" l="1"/>
  <c r="K356" i="4" l="1"/>
  <c r="P3" i="19" l="1"/>
</calcChain>
</file>

<file path=xl/sharedStrings.xml><?xml version="1.0" encoding="utf-8"?>
<sst xmlns="http://schemas.openxmlformats.org/spreadsheetml/2006/main" count="34876" uniqueCount="1629">
  <si>
    <t>StartPos</t>
  </si>
  <si>
    <t>StorageType</t>
  </si>
  <si>
    <t>ColName</t>
  </si>
  <si>
    <t>ColWidth</t>
  </si>
  <si>
    <t>VarLabel</t>
  </si>
  <si>
    <t>Decimals</t>
  </si>
  <si>
    <t>colClasses</t>
  </si>
  <si>
    <t>EndPos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</si>
  <si>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</si>
  <si>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</si>
  <si>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</si>
  <si>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</si>
  <si>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</si>
  <si>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</si>
  <si>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</si>
  <si>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</si>
  <si>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</si>
  <si>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</si>
  <si>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</si>
  <si>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</si>
  <si>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</si>
  <si>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</si>
  <si>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</si>
  <si>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</si>
  <si>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</si>
  <si>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</si>
  <si>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</si>
  <si>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</si>
  <si>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</si>
  <si>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</si>
  <si>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</si>
  <si>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</si>
  <si>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</si>
  <si>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</si>
  <si>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</si>
  <si>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</si>
  <si>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</si>
  <si>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</si>
  <si>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</si>
  <si>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</si>
  <si>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</si>
  <si>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</si>
  <si>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</si>
  <si>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</si>
  <si>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</si>
  <si>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</si>
  <si>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</si>
  <si>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</si>
  <si>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</si>
  <si>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</si>
  <si>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</si>
  <si>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</si>
  <si>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</si>
  <si>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</si>
  <si>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</si>
  <si>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</si>
  <si>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</si>
  <si>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</si>
  <si>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</si>
  <si>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</si>
  <si>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</si>
  <si>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</si>
  <si>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</si>
  <si>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</si>
  <si>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</si>
  <si>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</si>
  <si>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</si>
  <si>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</si>
  <si>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</si>
  <si>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</si>
  <si>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</si>
  <si>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</si>
  <si>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</si>
  <si>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</si>
  <si>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</si>
  <si>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</si>
  <si>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</si>
  <si>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</si>
  <si>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</si>
  <si>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</si>
  <si>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</si>
  <si>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</si>
  <si>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</si>
  <si>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</si>
  <si>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</si>
  <si>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</si>
  <si>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</si>
  <si>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</si>
  <si>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</si>
  <si>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</si>
  <si>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</si>
  <si>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</si>
  <si>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</si>
  <si>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</si>
  <si>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</si>
  <si>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</si>
  <si>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</si>
  <si>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</si>
  <si>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</si>
  <si>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</si>
  <si>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</si>
  <si>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</si>
  <si>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</si>
  <si>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</si>
  <si>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</si>
  <si>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</si>
  <si>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</si>
  <si>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</si>
  <si>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</si>
  <si>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</si>
  <si>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</si>
  <si>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</si>
  <si>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</si>
  <si>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</si>
  <si>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</si>
  <si>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</si>
  <si>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</si>
  <si>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</si>
  <si>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</si>
  <si>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</si>
  <si>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</si>
  <si>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</si>
  <si>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</si>
  <si>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</si>
  <si>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</si>
  <si>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</si>
  <si>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</si>
  <si>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</si>
  <si>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</si>
  <si>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</si>
  <si>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</si>
  <si>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</si>
  <si>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</si>
  <si>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</si>
  <si>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</si>
  <si>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</si>
  <si>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</si>
  <si>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</si>
  <si>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</si>
  <si>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</si>
  <si>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</si>
  <si>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</si>
  <si>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</si>
  <si>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</si>
  <si>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</si>
  <si>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</si>
  <si>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</si>
  <si>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</si>
  <si>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</si>
  <si>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</si>
  <si>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</si>
  <si>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</si>
  <si>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</si>
  <si>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</si>
  <si>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</si>
  <si>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</si>
  <si>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</si>
  <si>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</si>
  <si>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</si>
  <si>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</si>
  <si>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</si>
  <si>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</si>
  <si>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</si>
  <si>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</si>
  <si>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</si>
  <si>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</si>
  <si>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</si>
  <si>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</si>
  <si>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</si>
  <si>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</si>
  <si>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</si>
  <si>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</si>
  <si>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</si>
  <si>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</si>
  <si>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</si>
  <si>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</si>
  <si>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</si>
  <si>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</si>
  <si>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</si>
  <si>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</si>
  <si>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</si>
  <si>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</si>
  <si>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</si>
  <si>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</si>
  <si>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</si>
  <si>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</si>
  <si>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</si>
  <si>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</si>
  <si>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</si>
  <si>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</si>
  <si>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</si>
  <si>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</si>
  <si>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</si>
  <si>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</si>
  <si>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</si>
  <si>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</si>
  <si>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</si>
  <si>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</si>
  <si>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</si>
  <si>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</si>
  <si>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</si>
  <si>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</si>
  <si>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</si>
  <si>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</si>
  <si>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</si>
  <si>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</si>
  <si>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</si>
  <si>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</si>
  <si>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</si>
  <si>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</si>
  <si>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</si>
  <si>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</si>
  <si>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</si>
  <si>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</si>
  <si>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</si>
  <si>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</si>
  <si>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</si>
  <si>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</si>
  <si>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</si>
  <si>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</si>
  <si>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</si>
  <si>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</si>
  <si>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</si>
  <si>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</si>
  <si>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</si>
  <si>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</si>
  <si>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</si>
  <si>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</si>
  <si>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</si>
  <si>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</si>
  <si>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</si>
  <si>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</si>
  <si>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</si>
  <si>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</si>
  <si>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</si>
  <si>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</si>
  <si>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</si>
  <si>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</si>
  <si>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</si>
  <si>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</si>
  <si>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</si>
  <si>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</si>
  <si>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</si>
  <si>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</si>
  <si>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</si>
  <si>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</si>
  <si>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</si>
  <si>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</si>
  <si>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</si>
  <si>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</si>
  <si>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</si>
  <si>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</si>
  <si>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</si>
  <si>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</si>
  <si>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</si>
  <si>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</si>
  <si>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</si>
  <si>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</si>
  <si>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</si>
  <si>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</si>
  <si>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</si>
  <si>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</si>
  <si>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</si>
  <si>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</si>
  <si>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</si>
  <si>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</si>
  <si>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</si>
  <si>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</si>
  <si>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</si>
  <si>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</si>
  <si>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</si>
  <si>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</si>
  <si>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</si>
  <si>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</si>
  <si>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</si>
  <si>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</si>
  <si>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</si>
  <si>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</si>
  <si>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</si>
  <si>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</si>
  <si>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</si>
  <si>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</si>
  <si>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</si>
  <si>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</si>
  <si>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</si>
  <si>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</si>
  <si>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</si>
  <si>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</si>
  <si>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</si>
  <si>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</si>
  <si>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</si>
  <si>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</si>
  <si>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</si>
  <si>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</si>
  <si>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</si>
  <si>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</si>
  <si>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</si>
  <si>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</si>
  <si>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</si>
  <si>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</si>
  <si>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</si>
  <si>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</si>
  <si>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</si>
  <si>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</si>
  <si>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</si>
  <si>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</si>
  <si>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</si>
  <si>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</si>
  <si>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</si>
  <si>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</si>
  <si>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</si>
  <si>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</si>
  <si>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</si>
  <si>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</si>
  <si>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</si>
  <si>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</si>
  <si>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</si>
  <si>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</si>
  <si>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</si>
  <si>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</si>
  <si>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</si>
  <si>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</si>
  <si>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</si>
  <si>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</si>
  <si>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</si>
  <si>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</si>
  <si>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</si>
  <si>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</si>
  <si>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</si>
  <si>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</si>
  <si>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</si>
  <si>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</si>
  <si>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</si>
  <si>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</si>
  <si>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</si>
  <si>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</si>
  <si>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</si>
  <si>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</si>
  <si>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</si>
  <si>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</si>
  <si>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</si>
  <si>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</si>
  <si>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</si>
  <si>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</si>
  <si>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</si>
  <si>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</si>
  <si>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</si>
  <si>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</si>
  <si>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</si>
  <si>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</si>
  <si>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</si>
  <si>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</si>
  <si>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</si>
  <si>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</si>
  <si>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</si>
  <si>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byte</t>
  </si>
  <si>
    <t>long</t>
  </si>
  <si>
    <t>int</t>
  </si>
  <si>
    <t>double</t>
  </si>
  <si>
    <t>str4</t>
  </si>
  <si>
    <t>str2</t>
  </si>
  <si>
    <t>hrhhid</t>
  </si>
  <si>
    <t>huinttyp</t>
  </si>
  <si>
    <t>hulensec</t>
  </si>
  <si>
    <t>huprscnt</t>
  </si>
  <si>
    <t>hurespli</t>
  </si>
  <si>
    <t>hufinal</t>
  </si>
  <si>
    <t>huspnish</t>
  </si>
  <si>
    <t>hetenure</t>
  </si>
  <si>
    <t>hehousut</t>
  </si>
  <si>
    <t>hetelhhd</t>
  </si>
  <si>
    <t>hetelavl</t>
  </si>
  <si>
    <t>hephoneo</t>
  </si>
  <si>
    <t>hufaminc</t>
  </si>
  <si>
    <t>hutypea</t>
  </si>
  <si>
    <t>hutypb</t>
  </si>
  <si>
    <t>hutypc</t>
  </si>
  <si>
    <t>hwhhwgt</t>
  </si>
  <si>
    <t>hrintsta</t>
  </si>
  <si>
    <t>hrnumhou</t>
  </si>
  <si>
    <t>hrhtype</t>
  </si>
  <si>
    <t>hrmis</t>
  </si>
  <si>
    <t>hrmonth</t>
  </si>
  <si>
    <t>hryear</t>
  </si>
  <si>
    <t>hrlonglk</t>
  </si>
  <si>
    <t>hrsample</t>
  </si>
  <si>
    <t>hrsersuf</t>
  </si>
  <si>
    <t>huhhnum</t>
  </si>
  <si>
    <t>hubus</t>
  </si>
  <si>
    <t>hubusl1</t>
  </si>
  <si>
    <t>hubusl2</t>
  </si>
  <si>
    <t>hubusl3</t>
  </si>
  <si>
    <t>hubusl4</t>
  </si>
  <si>
    <t>gereg</t>
  </si>
  <si>
    <t>gestcen</t>
  </si>
  <si>
    <t>gestfips</t>
  </si>
  <si>
    <t>gecmsa</t>
  </si>
  <si>
    <t>gemsa</t>
  </si>
  <si>
    <t>gemsasz</t>
  </si>
  <si>
    <t>gemsast</t>
  </si>
  <si>
    <t>geindvcc</t>
  </si>
  <si>
    <t>gemetsta</t>
  </si>
  <si>
    <t>pupelig</t>
  </si>
  <si>
    <t>perrp</t>
  </si>
  <si>
    <t>peparent</t>
  </si>
  <si>
    <t>peage</t>
  </si>
  <si>
    <t>ptage</t>
  </si>
  <si>
    <t>pemaritl</t>
  </si>
  <si>
    <t>pespouse</t>
  </si>
  <si>
    <t>pesex</t>
  </si>
  <si>
    <t>puafever</t>
  </si>
  <si>
    <t>peafwhen</t>
  </si>
  <si>
    <t>peafnow</t>
  </si>
  <si>
    <t>peeduca</t>
  </si>
  <si>
    <t>perace</t>
  </si>
  <si>
    <t>prorigin</t>
  </si>
  <si>
    <t>puchinhh</t>
  </si>
  <si>
    <t>purelflg</t>
  </si>
  <si>
    <t>pulineno</t>
  </si>
  <si>
    <t>prfamnum</t>
  </si>
  <si>
    <t>prfamrel</t>
  </si>
  <si>
    <t>prfamtyp</t>
  </si>
  <si>
    <t>prhspnon</t>
  </si>
  <si>
    <t>prmarsta</t>
  </si>
  <si>
    <t>prpertyp</t>
  </si>
  <si>
    <t>penatvty</t>
  </si>
  <si>
    <t>pemntvty</t>
  </si>
  <si>
    <t>pefntvty</t>
  </si>
  <si>
    <t>prcitshp</t>
  </si>
  <si>
    <t>prcitflg</t>
  </si>
  <si>
    <t>puslfprx</t>
  </si>
  <si>
    <t>pemlr</t>
  </si>
  <si>
    <t>puwk</t>
  </si>
  <si>
    <t>pubus1</t>
  </si>
  <si>
    <t>pubus2ot</t>
  </si>
  <si>
    <t>pubusck1</t>
  </si>
  <si>
    <t>pubusck2</t>
  </si>
  <si>
    <t>pubusck3</t>
  </si>
  <si>
    <t>pubusck4</t>
  </si>
  <si>
    <t>puretot</t>
  </si>
  <si>
    <t>pudis</t>
  </si>
  <si>
    <t>peret1</t>
  </si>
  <si>
    <t>pudis1</t>
  </si>
  <si>
    <t>pudis2</t>
  </si>
  <si>
    <t>puabsot</t>
  </si>
  <si>
    <t>pulay</t>
  </si>
  <si>
    <t>peabsrsn</t>
  </si>
  <si>
    <t>peabspdo</t>
  </si>
  <si>
    <t>pemjot</t>
  </si>
  <si>
    <t>pemjnum</t>
  </si>
  <si>
    <t>pehrusl1</t>
  </si>
  <si>
    <t>pehrusl2</t>
  </si>
  <si>
    <t>pehrftpt</t>
  </si>
  <si>
    <t>pehruslt</t>
  </si>
  <si>
    <t>pehrwant</t>
  </si>
  <si>
    <t>pehrrsn1</t>
  </si>
  <si>
    <t>pehrrsn2</t>
  </si>
  <si>
    <t>pehrrsn3</t>
  </si>
  <si>
    <t>puhroff1</t>
  </si>
  <si>
    <t>puhroff2</t>
  </si>
  <si>
    <t>puhrot1</t>
  </si>
  <si>
    <t>puhrot2</t>
  </si>
  <si>
    <t>pehract1</t>
  </si>
  <si>
    <t>pehract2</t>
  </si>
  <si>
    <t>pehractt</t>
  </si>
  <si>
    <t>pehravl</t>
  </si>
  <si>
    <t>pulbhsec</t>
  </si>
  <si>
    <t>puhrck1</t>
  </si>
  <si>
    <t>puhrck2</t>
  </si>
  <si>
    <t>puhrck3</t>
  </si>
  <si>
    <t>puhrck4</t>
  </si>
  <si>
    <t>puhrck5</t>
  </si>
  <si>
    <t>puhrck6</t>
  </si>
  <si>
    <t>puhrck7</t>
  </si>
  <si>
    <t>puhrck12</t>
  </si>
  <si>
    <t>pulaydt</t>
  </si>
  <si>
    <t>pulay6m</t>
  </si>
  <si>
    <t>pelayavl</t>
  </si>
  <si>
    <t>pulayavr</t>
  </si>
  <si>
    <t>pelaylk</t>
  </si>
  <si>
    <t>pelaydur</t>
  </si>
  <si>
    <t>pelayfto</t>
  </si>
  <si>
    <t>pulayck1</t>
  </si>
  <si>
    <t>pulayck2</t>
  </si>
  <si>
    <t>pulayck3</t>
  </si>
  <si>
    <t>pulk</t>
  </si>
  <si>
    <t>pelkm1</t>
  </si>
  <si>
    <t>pulkm2</t>
  </si>
  <si>
    <t>pulkm3</t>
  </si>
  <si>
    <t>pulkm4</t>
  </si>
  <si>
    <t>pulkm5</t>
  </si>
  <si>
    <t>pulkm6</t>
  </si>
  <si>
    <t>pulkdk1</t>
  </si>
  <si>
    <t>pulkdk2</t>
  </si>
  <si>
    <t>pulkdk3</t>
  </si>
  <si>
    <t>pulkdk4</t>
  </si>
  <si>
    <t>pulkdk5</t>
  </si>
  <si>
    <t>pulkdk6</t>
  </si>
  <si>
    <t>pulkps1</t>
  </si>
  <si>
    <t>pulkps2</t>
  </si>
  <si>
    <t>pulkps3</t>
  </si>
  <si>
    <t>pulkps4</t>
  </si>
  <si>
    <t>pulkps5</t>
  </si>
  <si>
    <t>pulkps6</t>
  </si>
  <si>
    <t>pelkavl</t>
  </si>
  <si>
    <t>pulkavr</t>
  </si>
  <si>
    <t>pelkll1o</t>
  </si>
  <si>
    <t>pelkll2o</t>
  </si>
  <si>
    <t>pelklwo</t>
  </si>
  <si>
    <t>pelkdur</t>
  </si>
  <si>
    <t>pelkfto</t>
  </si>
  <si>
    <t>pedwwnto</t>
  </si>
  <si>
    <t>pedwrsn</t>
  </si>
  <si>
    <t>pedwlko</t>
  </si>
  <si>
    <t>pedwwk</t>
  </si>
  <si>
    <t>pedw4wk</t>
  </si>
  <si>
    <t>pedwlkwk</t>
  </si>
  <si>
    <t>pedwavl</t>
  </si>
  <si>
    <t>pedwavr</t>
  </si>
  <si>
    <t>pudwck1</t>
  </si>
  <si>
    <t>pudwck2</t>
  </si>
  <si>
    <t>pudwck3</t>
  </si>
  <si>
    <t>pudwck4</t>
  </si>
  <si>
    <t>pudwck5</t>
  </si>
  <si>
    <t>pejhwko</t>
  </si>
  <si>
    <t>pujhdp1o</t>
  </si>
  <si>
    <t>pejhrsn</t>
  </si>
  <si>
    <t>pejhwant</t>
  </si>
  <si>
    <t>pujhck1</t>
  </si>
  <si>
    <t>pujhck2</t>
  </si>
  <si>
    <t>prabsrea</t>
  </si>
  <si>
    <t>prcivlf</t>
  </si>
  <si>
    <t>prdisc</t>
  </si>
  <si>
    <t>premphrs</t>
  </si>
  <si>
    <t>prempnot</t>
  </si>
  <si>
    <t>prexplf</t>
  </si>
  <si>
    <t>prftlf</t>
  </si>
  <si>
    <t>prhrusl</t>
  </si>
  <si>
    <t>prjobsea</t>
  </si>
  <si>
    <t>prpthrs</t>
  </si>
  <si>
    <t>prptrea</t>
  </si>
  <si>
    <t>prunedur</t>
  </si>
  <si>
    <t>prusftpt</t>
  </si>
  <si>
    <t>pruntype</t>
  </si>
  <si>
    <t>prwksch</t>
  </si>
  <si>
    <t>prwkstat</t>
  </si>
  <si>
    <t>prwntjob</t>
  </si>
  <si>
    <t>pujhck3</t>
  </si>
  <si>
    <t>pujhck4</t>
  </si>
  <si>
    <t>pujhck5</t>
  </si>
  <si>
    <t>puiodp1</t>
  </si>
  <si>
    <t>puiodp2</t>
  </si>
  <si>
    <t>puiodp3</t>
  </si>
  <si>
    <t>peio1cow</t>
  </si>
  <si>
    <t>puio1mfg</t>
  </si>
  <si>
    <t>peio1icd</t>
  </si>
  <si>
    <t>peio1ocd</t>
  </si>
  <si>
    <t>peio2cow</t>
  </si>
  <si>
    <t>puio2mfg</t>
  </si>
  <si>
    <t>peio2icd</t>
  </si>
  <si>
    <t>peio2ocd</t>
  </si>
  <si>
    <t>puiock1</t>
  </si>
  <si>
    <t>puiock2</t>
  </si>
  <si>
    <t>puiock3</t>
  </si>
  <si>
    <t>prioelg</t>
  </si>
  <si>
    <t>pragna</t>
  </si>
  <si>
    <t>prcow1</t>
  </si>
  <si>
    <t>prcow2</t>
  </si>
  <si>
    <t>prcowpg</t>
  </si>
  <si>
    <t>prdtcow1</t>
  </si>
  <si>
    <t>prdtcow2</t>
  </si>
  <si>
    <t>prdtind1</t>
  </si>
  <si>
    <t>prdtind2</t>
  </si>
  <si>
    <t>prdtocc1</t>
  </si>
  <si>
    <t>prdtocc2</t>
  </si>
  <si>
    <t>premp</t>
  </si>
  <si>
    <t>prmjind1</t>
  </si>
  <si>
    <t>prmjind2</t>
  </si>
  <si>
    <t>prmjocc1</t>
  </si>
  <si>
    <t>prmjocc2</t>
  </si>
  <si>
    <t>prmjocgr</t>
  </si>
  <si>
    <t>prnagpws</t>
  </si>
  <si>
    <t>prnagws</t>
  </si>
  <si>
    <t>prsjmj</t>
  </si>
  <si>
    <t>prerelg</t>
  </si>
  <si>
    <t>peernuot</t>
  </si>
  <si>
    <t>peernper</t>
  </si>
  <si>
    <t>peernrt</t>
  </si>
  <si>
    <t>peernhry</t>
  </si>
  <si>
    <t>puernh1c</t>
  </si>
  <si>
    <t>peernh2</t>
  </si>
  <si>
    <t>peernh1o</t>
  </si>
  <si>
    <t>prernhly</t>
  </si>
  <si>
    <t>pthr</t>
  </si>
  <si>
    <t>peernhro</t>
  </si>
  <si>
    <t>prernwa</t>
  </si>
  <si>
    <t>ptwk</t>
  </si>
  <si>
    <t>peernvr1</t>
  </si>
  <si>
    <t>peernvr3</t>
  </si>
  <si>
    <t>peern</t>
  </si>
  <si>
    <t>puern2</t>
  </si>
  <si>
    <t>ptot</t>
  </si>
  <si>
    <t>puernvr4</t>
  </si>
  <si>
    <t>peernwkp</t>
  </si>
  <si>
    <t>peernlab</t>
  </si>
  <si>
    <t>peerncov</t>
  </si>
  <si>
    <t>penlfjh</t>
  </si>
  <si>
    <t>penlfret</t>
  </si>
  <si>
    <t>penlfact</t>
  </si>
  <si>
    <t>punlfck1</t>
  </si>
  <si>
    <t>punlfck2</t>
  </si>
  <si>
    <t>peschenr</t>
  </si>
  <si>
    <t>peschft</t>
  </si>
  <si>
    <t>peschlvl</t>
  </si>
  <si>
    <t>prnlfsch</t>
  </si>
  <si>
    <t>pwfmwgt</t>
  </si>
  <si>
    <t>pwlgwgt</t>
  </si>
  <si>
    <t>pworwgt</t>
  </si>
  <si>
    <t>pwsswgt</t>
  </si>
  <si>
    <t>pwvetwgt</t>
  </si>
  <si>
    <t>hxtenure</t>
  </si>
  <si>
    <t>hxhousut</t>
  </si>
  <si>
    <t>hxtelhhd</t>
  </si>
  <si>
    <t>hxtelavl</t>
  </si>
  <si>
    <t>hxphoneo</t>
  </si>
  <si>
    <t>pxrrp</t>
  </si>
  <si>
    <t>pxparent</t>
  </si>
  <si>
    <t>pxage</t>
  </si>
  <si>
    <t>pxmaritl</t>
  </si>
  <si>
    <t>pxspouse</t>
  </si>
  <si>
    <t>pxsex</t>
  </si>
  <si>
    <t>pxafwhen</t>
  </si>
  <si>
    <t>pxafnow</t>
  </si>
  <si>
    <t>pxeduca</t>
  </si>
  <si>
    <t>pxrace</t>
  </si>
  <si>
    <t>pxnatvty</t>
  </si>
  <si>
    <t>pxmntvty</t>
  </si>
  <si>
    <t>pxfntvty</t>
  </si>
  <si>
    <t>pxinusyr</t>
  </si>
  <si>
    <t>pxorigin</t>
  </si>
  <si>
    <t>pxmlr</t>
  </si>
  <si>
    <t>pxret1</t>
  </si>
  <si>
    <t>pxabsrsn</t>
  </si>
  <si>
    <t>pxabspdo</t>
  </si>
  <si>
    <t>pxmjot</t>
  </si>
  <si>
    <t>pxmjnum</t>
  </si>
  <si>
    <t>pxhrusl1</t>
  </si>
  <si>
    <t>pxhrusl2</t>
  </si>
  <si>
    <t>pxhrftpt</t>
  </si>
  <si>
    <t>pxhruslt</t>
  </si>
  <si>
    <t>pxhrwant</t>
  </si>
  <si>
    <t>pxhrrsn1</t>
  </si>
  <si>
    <t>pxhrrsn2</t>
  </si>
  <si>
    <t>pxhract1</t>
  </si>
  <si>
    <t>pxhract2</t>
  </si>
  <si>
    <t>pxhractt</t>
  </si>
  <si>
    <t>pxhrrsn3</t>
  </si>
  <si>
    <t>pxhravl</t>
  </si>
  <si>
    <t>pxlayavl</t>
  </si>
  <si>
    <t>pxlaylk</t>
  </si>
  <si>
    <t>pxlaydur</t>
  </si>
  <si>
    <t>pxlayfto</t>
  </si>
  <si>
    <t>pxlkm1</t>
  </si>
  <si>
    <t>pxlkavl</t>
  </si>
  <si>
    <t>pxlkll1o</t>
  </si>
  <si>
    <t>pxlkll2o</t>
  </si>
  <si>
    <t>pxlklwo</t>
  </si>
  <si>
    <t>pxlkdur</t>
  </si>
  <si>
    <t>pxlkfto</t>
  </si>
  <si>
    <t>pxdwwnto</t>
  </si>
  <si>
    <t>pxdwrsn</t>
  </si>
  <si>
    <t>pxdwlko</t>
  </si>
  <si>
    <t>pxdwwk</t>
  </si>
  <si>
    <t>pxdw4wk</t>
  </si>
  <si>
    <t>pxdwlkwk</t>
  </si>
  <si>
    <t>pxdwavl</t>
  </si>
  <si>
    <t>pxdwavr</t>
  </si>
  <si>
    <t>pxjhwko</t>
  </si>
  <si>
    <t>pxjhrsn</t>
  </si>
  <si>
    <t>pxjhwant</t>
  </si>
  <si>
    <t>pxio1cow</t>
  </si>
  <si>
    <t>pxio1icd</t>
  </si>
  <si>
    <t>pxio1ocd</t>
  </si>
  <si>
    <t>pxio2cow</t>
  </si>
  <si>
    <t>pxio2icd</t>
  </si>
  <si>
    <t>pxio2ocd</t>
  </si>
  <si>
    <t>pxernuot</t>
  </si>
  <si>
    <t>pxernper</t>
  </si>
  <si>
    <t>pxernh1o</t>
  </si>
  <si>
    <t>pxernhro</t>
  </si>
  <si>
    <t>pxern</t>
  </si>
  <si>
    <t>pxernvr1</t>
  </si>
  <si>
    <t>pxernvr3</t>
  </si>
  <si>
    <t>pxernwkp</t>
  </si>
  <si>
    <t>pxernrt</t>
  </si>
  <si>
    <t>pxernhry</t>
  </si>
  <si>
    <t>pxernh2</t>
  </si>
  <si>
    <t>pxernlab</t>
  </si>
  <si>
    <t>pxerncov</t>
  </si>
  <si>
    <t>pxnlfjh</t>
  </si>
  <si>
    <t>pxnlfret</t>
  </si>
  <si>
    <t>pxnlfact</t>
  </si>
  <si>
    <t>pxschenr</t>
  </si>
  <si>
    <t>pxschft</t>
  </si>
  <si>
    <t>pxschlvl</t>
  </si>
  <si>
    <t>HOUSEHOLD IDENTIFIER</t>
  </si>
  <si>
    <t>TYPE OF INTERVIEW</t>
  </si>
  <si>
    <t>NUMBER OF ACTUAL AND</t>
  </si>
  <si>
    <t>LINE NUMBER OF THE CURRENT</t>
  </si>
  <si>
    <t>FINAL OUTCOME CODE</t>
  </si>
  <si>
    <t>IS SPANISH THE ONLY LANGUAGE SPOKEN</t>
  </si>
  <si>
    <t>ARE YOUR LIVING QUARTERS...</t>
  </si>
  <si>
    <t>TYPE OF HOUSING UNIT</t>
  </si>
  <si>
    <t>IS THERE A TELEPHONE IN THIS</t>
  </si>
  <si>
    <t>IS THERE A TELEPHONE ELSEWHERE ON</t>
  </si>
  <si>
    <t>IS A TELEPHONE INTERVIEW ACCEPTABLE?</t>
  </si>
  <si>
    <t>FAMILY INCOME</t>
  </si>
  <si>
    <t>TYPE A NONINTERVIEW REASON</t>
  </si>
  <si>
    <t>TYPE B NON-INTERVIEW REASON</t>
  </si>
  <si>
    <t>TYPE C NON-INTERVIEW REASON</t>
  </si>
  <si>
    <t>HOUSEHOLD WEIGHT</t>
  </si>
  <si>
    <t>INTERVIEW STATUS</t>
  </si>
  <si>
    <t>TOTAL NUMBER OF PERSONS LIVING</t>
  </si>
  <si>
    <t>HOUSEHOLD TYPE</t>
  </si>
  <si>
    <t>MONTH-IN-SAMPLE</t>
  </si>
  <si>
    <t>MONTH OF INTERVIEW</t>
  </si>
  <si>
    <t>YEAR OF INTERVIEW</t>
  </si>
  <si>
    <t>LONGITUDINAL LINK INDICATOR</t>
  </si>
  <si>
    <t>SAMPLE IDENTIFIER</t>
  </si>
  <si>
    <t>SERIAL SUFFIX</t>
  </si>
  <si>
    <t>HOUSEHOLD NUMBER</t>
  </si>
  <si>
    <t>DOES ANYONE IN THIS HOUSEHOLD</t>
  </si>
  <si>
    <t>ENTER LINE NUMBER</t>
  </si>
  <si>
    <t>See BUSL1</t>
  </si>
  <si>
    <t>REGION</t>
  </si>
  <si>
    <t>CENSUS STATE CODE</t>
  </si>
  <si>
    <t>FEDERAL INFORMATION</t>
  </si>
  <si>
    <t>MSA/PMSA FIPS CODE</t>
  </si>
  <si>
    <t>INDIVIDUAL CENTRAL CITY</t>
  </si>
  <si>
    <t>METROPOLITAN STATUS</t>
  </si>
  <si>
    <t>INTERVIEW STATUS OF EACH PERSON</t>
  </si>
  <si>
    <t>RELATIONSHIP TO REFERENCE</t>
  </si>
  <si>
    <t>LINE NUMBER OF PARENT</t>
  </si>
  <si>
    <t>PERSONS AGE AS OF THE</t>
  </si>
  <si>
    <t>TOP CODE FOR AGE</t>
  </si>
  <si>
    <t>MARITAL STATUS</t>
  </si>
  <si>
    <t>LINE NUMBER OF SPOUSE</t>
  </si>
  <si>
    <t>SEX</t>
  </si>
  <si>
    <t>DID YOU EVER SERVE ON ACTIVE</t>
  </si>
  <si>
    <t>WHEN DID YOU SERVE?</t>
  </si>
  <si>
    <t>ARE YOU NOW IN THE ARMED FORCES</t>
  </si>
  <si>
    <t>HIGHEST LEVEL OF SCHOOL</t>
  </si>
  <si>
    <t>RACE</t>
  </si>
  <si>
    <t>ORIGIN OR DESCENT</t>
  </si>
  <si>
    <t>CHANGE IN HOUSEHOLD COMPOSITION</t>
  </si>
  <si>
    <t>FLAG FOR RELATIONSHIP TO THE</t>
  </si>
  <si>
    <t>PERSON'S LINE NUMBER</t>
  </si>
  <si>
    <t>FAMILY NUMBER RECODE</t>
  </si>
  <si>
    <t>FAMILY RELATIONSHIP RECODE</t>
  </si>
  <si>
    <t>FAMILY TYPE RECODE</t>
  </si>
  <si>
    <t>HISPANIC OR NON-HISPANIC</t>
  </si>
  <si>
    <t>MARITAL STATUS BASED ON</t>
  </si>
  <si>
    <t>TYPE OF PERSON RECORD RECODE</t>
  </si>
  <si>
    <t>COUNTRY OF BIRTH</t>
  </si>
  <si>
    <t>MOTHER'S COUNTRY OF BIRTH</t>
  </si>
  <si>
    <t>FATHER'S COUNTRY OF BIRTH</t>
  </si>
  <si>
    <t>CITIZENSHIP STATUS</t>
  </si>
  <si>
    <t>CITIZENSHIP ALLOCATION FLAG</t>
  </si>
  <si>
    <t>IMMIGRANT'S YEAR OF ENTRY</t>
  </si>
  <si>
    <t>LABOR FORCE INFORMATION COLLECTED</t>
  </si>
  <si>
    <t>MONTHLY LABOR FORCE RECODE</t>
  </si>
  <si>
    <t>LAST WEEK, DID YOU DO ANY WORK</t>
  </si>
  <si>
    <t>LAST WEEK, DID YOU DO ANY</t>
  </si>
  <si>
    <t>DO YOU RECEIVE ANY PAYMENTS</t>
  </si>
  <si>
    <t>CHECK ITEM 1</t>
  </si>
  <si>
    <t>CHECK ITEM 2</t>
  </si>
  <si>
    <t>CHECK ITEM 3</t>
  </si>
  <si>
    <t>CHECK ITEM 4</t>
  </si>
  <si>
    <t>RETIREMENT STATUS</t>
  </si>
  <si>
    <t>DISABILITY STATUS</t>
  </si>
  <si>
    <t>DO YOU CURRENTLY WANT A JOB, EITHER</t>
  </si>
  <si>
    <t>DOES YOUR DISABILITY PREVENT YOU FROM</t>
  </si>
  <si>
    <t>DO YOU HAVE A DISABILITY THAT PREVENTS</t>
  </si>
  <si>
    <t>LAST WEEK DID YOU HAVE A JOB</t>
  </si>
  <si>
    <t>LAST WEEK, WERE YOU ON LAYOFF</t>
  </si>
  <si>
    <t>WHAT IS THE MAIN REASON YOU</t>
  </si>
  <si>
    <t>ARE YOU BEING PAID BY YOUR</t>
  </si>
  <si>
    <t>DO YOU HAVE MORE THAN ONE JOB?</t>
  </si>
  <si>
    <t>ALTOGETHER, HOW MANY JOBS</t>
  </si>
  <si>
    <t>HOW MANY HOURS PER WEEK DO YOU</t>
  </si>
  <si>
    <t>DO YOU USUALLY WORK 35 HOURS OR</t>
  </si>
  <si>
    <t>SUM OF HRUSL1 AND HRUSL2.</t>
  </si>
  <si>
    <t>DO YOU WANT TO WORK A FULL-TIME</t>
  </si>
  <si>
    <t>WHAT IS YOUR MAIN REASON FOR</t>
  </si>
  <si>
    <t>WHAT IS THE MAIN REASON YOU DO NOT</t>
  </si>
  <si>
    <t>WHAT IS THE MAIN REASON YOU WORKED</t>
  </si>
  <si>
    <t>LAST WEEK, DID YOU LOSE OR TAKE</t>
  </si>
  <si>
    <t>HOW MANY HOURS DID YOU TAKE OFF?</t>
  </si>
  <si>
    <t>LAST WEEK, DID YOU WORK ANY</t>
  </si>
  <si>
    <t>HOW MANY ADDITIONAL HOURS</t>
  </si>
  <si>
    <t>LAST WEEK, HOW MANY HOURS DID YOU</t>
  </si>
  <si>
    <t>LAST WEEK, HOW MANY HOURS DID</t>
  </si>
  <si>
    <t>SUM OF PEHRACT1 AND PEHRACT2.</t>
  </si>
  <si>
    <t>LAST WEEK, COULD YOU HAVE WORKED</t>
  </si>
  <si>
    <t>TOTAL SECONDS TO COMPLETE LABOR</t>
  </si>
  <si>
    <t>CHECK ITEM 5</t>
  </si>
  <si>
    <t>CHECK ITEM 6</t>
  </si>
  <si>
    <t>CHECK ITEM 7</t>
  </si>
  <si>
    <t>CHECK ITEM 12</t>
  </si>
  <si>
    <t>HAS YOUR EMPLOYER GIVEN YOU A DATE</t>
  </si>
  <si>
    <t>HAVE YOU BEEN GIVEN ANY INDICATION</t>
  </si>
  <si>
    <t>COULD YOU HAVE RETURNED TO WORK</t>
  </si>
  <si>
    <t>WHY IS THAT?</t>
  </si>
  <si>
    <t>EVEN THOUGH YOU ARE TO BE CALLED BACK</t>
  </si>
  <si>
    <t>DURATION OF LAYOFF</t>
  </si>
  <si>
    <t>FT/PT STATUS OF JOB FROM WHICH</t>
  </si>
  <si>
    <t>HAVE YOU BEEN DOING ANYTHING TO FIND</t>
  </si>
  <si>
    <t>WHAT ARE ALL OF THE THINGS YOU HAVE</t>
  </si>
  <si>
    <t>YOU SAID YOU HAVE BEEN TRYING TO</t>
  </si>
  <si>
    <t>CAN YOU TELL ME MORE ABOUT WHAT YOU</t>
  </si>
  <si>
    <t>LAST WEEK, COULD YOU HAVE STARTED</t>
  </si>
  <si>
    <t>BEFORE YOU STARTED LOOKING FOR WORK,</t>
  </si>
  <si>
    <t xml:space="preserve">DID YOU LOSE OR QUIT THAT JOB, OR WAS </t>
  </si>
  <si>
    <t>WHEN LAST WORKED</t>
  </si>
  <si>
    <t>DURATION OF JOB SEEKING</t>
  </si>
  <si>
    <t>FT/PT STATUS OF JOBSEEKER</t>
  </si>
  <si>
    <t>DO YOU CURRENTLY WANT A JOB,</t>
  </si>
  <si>
    <t>WHAT IS THE MAIN REASON YOU WERE NOT</t>
  </si>
  <si>
    <t>DID YOU LOOK FOR WORK AT ANY TIME</t>
  </si>
  <si>
    <t>DID YOU ACTUALLY WORK AT A JOB OR</t>
  </si>
  <si>
    <t>DID YOU DO ANY OF THIS WORK DURING</t>
  </si>
  <si>
    <t>SINCE YOU LEFT THAT JOB OR</t>
  </si>
  <si>
    <t>SCREEN FOR DISCOURAGED WORKERS</t>
  </si>
  <si>
    <t>SCREEN FOR DISABLED</t>
  </si>
  <si>
    <t>FILTER FOR RETIRED</t>
  </si>
  <si>
    <t>FILTER FOR PASSIVE JOB SEEKERS</t>
  </si>
  <si>
    <t>HAVE YOU WORKED AT A JOB OR BUSINESS</t>
  </si>
  <si>
    <t>DID YOU DO ANY OF THIS WORK IN</t>
  </si>
  <si>
    <t>WHAT IS THE MAIN REASON YOU LEFT</t>
  </si>
  <si>
    <t>DO YOU INTEND TO LOOK FOR WORK DURING</t>
  </si>
  <si>
    <t>FILTER FOR OUTGOING ROTATIONS</t>
  </si>
  <si>
    <t>FILTER FOR PERSONS GOING THROUGH THE</t>
  </si>
  <si>
    <t>REASON NOT AT WORK AND PAY STATUS</t>
  </si>
  <si>
    <t>CIVILIAN LABOR FORCE</t>
  </si>
  <si>
    <t>DISCOURAGED WORKER RECODE</t>
  </si>
  <si>
    <t>REASON NOT AT WORK OR HOURS AT WORK</t>
  </si>
  <si>
    <t>MLR - EMPLOYED, UNEMPLOYED, OR NILF</t>
  </si>
  <si>
    <t>EXPERIENCED LABOR FORCE EMPLOYMENT</t>
  </si>
  <si>
    <t>FULL TIME LABOR FORCE</t>
  </si>
  <si>
    <t>USUAL HOURS WORKED WEEKLY</t>
  </si>
  <si>
    <t>JOB SEARCH RECODE</t>
  </si>
  <si>
    <t>AT WORK 1-34 BY HOURS AT WORK</t>
  </si>
  <si>
    <t>DETAILED REASON FOR PART-TIME</t>
  </si>
  <si>
    <t>DURATION OF UNEMPLOYMENT FOR</t>
  </si>
  <si>
    <t>USUAL FULLTIME/PARTTIME STATUS</t>
  </si>
  <si>
    <t>REASON FOR UNEMPLOYMENT</t>
  </si>
  <si>
    <t>LABOR FORCE BY TIME</t>
  </si>
  <si>
    <t>FULL/PART-TIME WORK STATUS</t>
  </si>
  <si>
    <t>NILF RECODE - WANT A JOB OR OTHER NILF</t>
  </si>
  <si>
    <t>JOB HISTORY CHECK ITEM</t>
  </si>
  <si>
    <t>SCREEN FOR DEPENDENT NILF</t>
  </si>
  <si>
    <t>LAST MONTH, IT WAS REPORTED THAT YOU</t>
  </si>
  <si>
    <t>HAVE THE USUAL ACTIVITIES AND DUTIES</t>
  </si>
  <si>
    <t>LAST MONTH YOU WERE REPORTED AS (A/AN)</t>
  </si>
  <si>
    <t>INDIVIDUAL CLASS OF WORKER CODE</t>
  </si>
  <si>
    <t>IS THIS BUSINESS OR ORGANIZATION MAINL</t>
  </si>
  <si>
    <t>INDUSTRY CODE FOR PRIMARY JOB</t>
  </si>
  <si>
    <t>OCCUPATION CODE FOR PRIMARY JOB.</t>
  </si>
  <si>
    <t>INDIVIDUAL CLASS OF WORKER ON</t>
  </si>
  <si>
    <t>INDUSTRY CODE FOR SECOND JOB.</t>
  </si>
  <si>
    <t>OCCUPATION CODE FOR SECOND JOB.</t>
  </si>
  <si>
    <t>I &amp; O CHECK ITEM 1</t>
  </si>
  <si>
    <t>I &amp; O CHECK ITEM 2</t>
  </si>
  <si>
    <t>I &amp; O CHECK ITEM 3</t>
  </si>
  <si>
    <t>INDUSTRY AND OCCUPATION</t>
  </si>
  <si>
    <t>AGRICULTURE/</t>
  </si>
  <si>
    <t>CLASS OF WORKER</t>
  </si>
  <si>
    <t>COW - PRIVATE OR GOVERNMENT</t>
  </si>
  <si>
    <t xml:space="preserve">DETAILED CLASS OF WORKER RECODE - JOB </t>
  </si>
  <si>
    <t>DETAILED INDUSTRY RECODE - JOB 1</t>
  </si>
  <si>
    <t>DETAILED INDUSTRY RECODE - JOB 2</t>
  </si>
  <si>
    <t>DETAILED OCCUPATION RECODE - JOB 1</t>
  </si>
  <si>
    <t>DETAILED OCCUPATION RECODE</t>
  </si>
  <si>
    <t>EMPLOYED PERSONS (NON-FARM</t>
  </si>
  <si>
    <t>MAJOR INDUSTRY RECODE - JOB 1</t>
  </si>
  <si>
    <t>MAJOR INDUSTRY RECODE - JOB 2</t>
  </si>
  <si>
    <t>MAJOR OCCUPATION RECODE</t>
  </si>
  <si>
    <t>MAJOR OCCUPATION CATEGORIES</t>
  </si>
  <si>
    <t>NON-AGRICULTURE, PRIVATE</t>
  </si>
  <si>
    <t>NON-AGRICULTURE WAGE AND</t>
  </si>
  <si>
    <t>SINGLE/MULTIPLE JOBHOLDER</t>
  </si>
  <si>
    <t>EARNINGS ELIGIBILITY FLAG</t>
  </si>
  <si>
    <t>DO YOU USUALLY RECEIVE OVERTIME PAY,</t>
  </si>
  <si>
    <t>PERIODICITY</t>
  </si>
  <si>
    <t>(EVEN THOUGH YOU TOLD ME IT IS EASIER</t>
  </si>
  <si>
    <t>HOURLY/NONHOURLY STATUS</t>
  </si>
  <si>
    <t>WHAT IS YOUR HOURLY RATE OF PAY ON</t>
  </si>
  <si>
    <t>(EXCLUDING OVERTIME PAY, TIPS AND</t>
  </si>
  <si>
    <t>OUT VARIABLE FOR HOURLY</t>
  </si>
  <si>
    <t>RECODE FOR HOURLY RATE</t>
  </si>
  <si>
    <t>HOURLY PAY - TOP CODE</t>
  </si>
  <si>
    <t>USUAL HOURS</t>
  </si>
  <si>
    <t>WEEKLY EARNINGS RECODE</t>
  </si>
  <si>
    <t>WEEKLY EARNINGS - TOP CODE</t>
  </si>
  <si>
    <t>I HAVE ESTIMATED YOUR USUAL WEEKLY</t>
  </si>
  <si>
    <t>I HAVE ESTIMATED YOUR TOTAL WEEKLY</t>
  </si>
  <si>
    <t>CALCULATED WEEKLY OVERTIME AMOUNT</t>
  </si>
  <si>
    <t>CALCULATED WEEKLY</t>
  </si>
  <si>
    <t>WEEKLY OVERTIME AMOUNT - TOP CODE</t>
  </si>
  <si>
    <t>I HAVE RECORDED YOUR TOTAL EARNINGS</t>
  </si>
  <si>
    <t>HOW MANY WEEKS A YEAR DO YOU</t>
  </si>
  <si>
    <t>ON THIS JOB, ARE YOU A MEMBER OF A</t>
  </si>
  <si>
    <t>ON THIS JOB ARE YOU COVERED BY A UNION</t>
  </si>
  <si>
    <t>WHEN DID YOU LAST WORK AT A JOB</t>
  </si>
  <si>
    <t>ARE YOU RETIRED FROM A JOB</t>
  </si>
  <si>
    <t>WHAT BEST DESCRIBES YOUR SITUATION AT</t>
  </si>
  <si>
    <t>NOT IN LABOR FORCE</t>
  </si>
  <si>
    <t>LAST WEEK, WERE YOU ENROLLED IN A</t>
  </si>
  <si>
    <t>ARE YOU ENROLLED IN SCHOOL AS A</t>
  </si>
  <si>
    <t>WOULD THAT BE HIGH SCHOOL, COLLEGE,</t>
  </si>
  <si>
    <t>NLF ACTIVITY - IN SCHOOL OR</t>
  </si>
  <si>
    <t>FAMILY WEIGHT</t>
  </si>
  <si>
    <t>LONGITUDINAL WEIGHT</t>
  </si>
  <si>
    <t>OUTGOING ROTATION WEIGHT</t>
  </si>
  <si>
    <t>FINAL WEIGHT</t>
  </si>
  <si>
    <t>VETERANS WEIGHT</t>
  </si>
  <si>
    <t>ALLOCATION FLAG</t>
  </si>
  <si>
    <t>character</t>
  </si>
  <si>
    <t>integer</t>
  </si>
  <si>
    <t>numeric</t>
  </si>
  <si>
    <t>348</t>
  </si>
  <si>
    <t>349</t>
  </si>
  <si>
    <t>350</t>
  </si>
  <si>
    <t>str15</t>
  </si>
  <si>
    <t>geco</t>
  </si>
  <si>
    <t>gecmsasz</t>
  </si>
  <si>
    <t>proldrrp</t>
  </si>
  <si>
    <t>prinusyr</t>
  </si>
  <si>
    <t>prwernal</t>
  </si>
  <si>
    <t>prhernal</t>
  </si>
  <si>
    <t>CMSA FIPS CODE</t>
  </si>
  <si>
    <t>FIPS COUNTY CODE</t>
  </si>
  <si>
    <t>CENTRAL CITY/BALANCE STATUS</t>
  </si>
  <si>
    <t>MSA/PMSA SIZE</t>
  </si>
  <si>
    <t>CMSA/MSA SIZE</t>
  </si>
  <si>
    <t>CUMULATIVE INTERVIEW TIME IN SECONDS</t>
  </si>
  <si>
    <t>ANYTHING ELSE?  (SECOND METHOD)</t>
  </si>
  <si>
    <t>SAME AS PULKM2 (THIRD METHOD)</t>
  </si>
  <si>
    <t>SAME AS PULKM2 (FOURTH METHOD)</t>
  </si>
  <si>
    <t>SAME AS PULKM2 (FIFTH METHOD)</t>
  </si>
  <si>
    <t>SAME AS PULKM2 (SIXTH METHOD)</t>
  </si>
  <si>
    <t>ANYTHING ELSE? (SECOND METHOD)</t>
  </si>
  <si>
    <t>SAME AS PULKDK2 (THIRD METHOD)</t>
  </si>
  <si>
    <t>SAME AS PULKDK2 (FOURTH METHOD)</t>
  </si>
  <si>
    <t>SAME AS PULKDK2 (FIFTH METHOD)</t>
  </si>
  <si>
    <t>SAME AS PULKDK2 (SIXTH METHOD)</t>
  </si>
  <si>
    <t>SAME AS PULKPS2 (THIRD METHOD)</t>
  </si>
  <si>
    <t>SAME AS PULKPS2 (FOURTH METHOD)</t>
  </si>
  <si>
    <t>SAME AS PULKPS2 (FIFTH METHOD)</t>
  </si>
  <si>
    <t>SAME AS PULKPS2 (SIXTH METHOD)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</si>
  <si>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</si>
  <si>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</si>
  <si>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</si>
  <si>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</si>
  <si>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</si>
  <si>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</si>
  <si>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</si>
  <si>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</si>
  <si>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</si>
  <si>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</si>
  <si>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</si>
  <si>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</si>
  <si>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str5</t>
  </si>
  <si>
    <t>hryear4</t>
  </si>
  <si>
    <t>prchld</t>
  </si>
  <si>
    <t>prnmchld</t>
  </si>
  <si>
    <t>qstnum</t>
  </si>
  <si>
    <t>occurnum</t>
  </si>
  <si>
    <t>pedipged</t>
  </si>
  <si>
    <t>pehgcomp</t>
  </si>
  <si>
    <t>pecyc</t>
  </si>
  <si>
    <t>pegrprof</t>
  </si>
  <si>
    <t>pegr6cor</t>
  </si>
  <si>
    <t>pems123</t>
  </si>
  <si>
    <t>pxdipged</t>
  </si>
  <si>
    <t>pxhgcomp</t>
  </si>
  <si>
    <t>pxcyc</t>
  </si>
  <si>
    <t>pxgrprof</t>
  </si>
  <si>
    <t>pxgr6cor</t>
  </si>
  <si>
    <t>pxms123</t>
  </si>
  <si>
    <t>pwcmpwgt</t>
  </si>
  <si>
    <t>Household-identifier,scrambled</t>
  </si>
  <si>
    <t>Household-month of interview</t>
  </si>
  <si>
    <t>Household-4 digit year of interview</t>
  </si>
  <si>
    <t>Household-line number of current respo</t>
  </si>
  <si>
    <t>Household-final code,status of intervi</t>
  </si>
  <si>
    <t>Household-spanish only spoken</t>
  </si>
  <si>
    <t>Household-own/rent living quarters</t>
  </si>
  <si>
    <t>Household-type of living quarters</t>
  </si>
  <si>
    <t>Household-phone in living quarters,y/n</t>
  </si>
  <si>
    <t>Household-no residential phone,availab</t>
  </si>
  <si>
    <t>Household-phone interview acceptable,y</t>
  </si>
  <si>
    <t xml:space="preserve">Household-total family income in past </t>
  </si>
  <si>
    <t>Household-type A non-interview categor</t>
  </si>
  <si>
    <t>Household-type B non-interview categor</t>
  </si>
  <si>
    <t>Household-type C non-interview categor</t>
  </si>
  <si>
    <t>Weight-household</t>
  </si>
  <si>
    <t>Household-interview/non-interview stat</t>
  </si>
  <si>
    <t>Household-total # of members</t>
  </si>
  <si>
    <t>Household-type of family/single indivi</t>
  </si>
  <si>
    <t>Household-month-in-sample</t>
  </si>
  <si>
    <t>Household-type of</t>
  </si>
  <si>
    <t>Household-# of actual &amp; attempted pers</t>
  </si>
  <si>
    <t>Household-longitudinal link indicator</t>
  </si>
  <si>
    <t>Household-sample ID (Created in reform</t>
  </si>
  <si>
    <t>Household-serial suffix</t>
  </si>
  <si>
    <t>Household-replacement number</t>
  </si>
  <si>
    <t xml:space="preserve">Labor Force-presence of business/farm </t>
  </si>
  <si>
    <t>Labor Force-line numbers of business/f</t>
  </si>
  <si>
    <t>Geography-region</t>
  </si>
  <si>
    <t>Geography-census state code</t>
  </si>
  <si>
    <t>Geography-FIPS state code</t>
  </si>
  <si>
    <t>Geography-consolidated MSA code</t>
  </si>
  <si>
    <t>Geography-MSA code</t>
  </si>
  <si>
    <t>Geography-FIPS county code</t>
  </si>
  <si>
    <t>Geography-MSA/central city status</t>
  </si>
  <si>
    <t>Geography-metropolitan status</t>
  </si>
  <si>
    <t>Geography-individual central city code</t>
  </si>
  <si>
    <t>Geography-MSA/PMSA size</t>
  </si>
  <si>
    <t>Geography-CMSA/MSA size</t>
  </si>
  <si>
    <t>Household-total time(seconds) to compl</t>
  </si>
  <si>
    <t>Demographics-recode to collapse new RR</t>
  </si>
  <si>
    <t>Demographics-interview status of perso</t>
  </si>
  <si>
    <t>Demographics-relationship to reference</t>
  </si>
  <si>
    <t>Demographics-parent line number</t>
  </si>
  <si>
    <t>Demographics-age top coded at 90 years</t>
  </si>
  <si>
    <t>Demographics-top coded flag for age</t>
  </si>
  <si>
    <t>Demographics-marital status</t>
  </si>
  <si>
    <t>Demographics-spouse line number</t>
  </si>
  <si>
    <t>Demographics-sex</t>
  </si>
  <si>
    <t>Demographics-ever did military service</t>
  </si>
  <si>
    <t>Demographics-past military service,per</t>
  </si>
  <si>
    <t>Demographics-currently in armed forces</t>
  </si>
  <si>
    <t>Demographics-highest level of school</t>
  </si>
  <si>
    <t>Demographics-race of respondent</t>
  </si>
  <si>
    <t>Demographics-hispanic origin or descen</t>
  </si>
  <si>
    <t>Demographics-reason for the changes in</t>
  </si>
  <si>
    <t xml:space="preserve">Demographics-flag for persons related </t>
  </si>
  <si>
    <t>Demographics-line number</t>
  </si>
  <si>
    <t>Demographics-family number</t>
  </si>
  <si>
    <t>Demographics-family relationship(recod</t>
  </si>
  <si>
    <t>Demographics-family type(recode)</t>
  </si>
  <si>
    <t>Demographics-hispanic/non-hispanic ori</t>
  </si>
  <si>
    <t>Demographics-marital status(recode)</t>
  </si>
  <si>
    <t>Demographics-person type(recode)</t>
  </si>
  <si>
    <t xml:space="preserve">Demographics-native country of sample </t>
  </si>
  <si>
    <t>Demographics-native country of mother</t>
  </si>
  <si>
    <t>Demographics-native country of father</t>
  </si>
  <si>
    <t>Demographics-United States citizenship</t>
  </si>
  <si>
    <t>Demographics-citizenship allocation fl</t>
  </si>
  <si>
    <t>Demographics-immigrant's year of entry</t>
  </si>
  <si>
    <t>Labor Force-information given by self/</t>
  </si>
  <si>
    <t>Labor Force-employment status</t>
  </si>
  <si>
    <t>Labor Force-did work for pay/profit</t>
  </si>
  <si>
    <t>Labor Force-unpaid work in family</t>
  </si>
  <si>
    <t>Labor Force-stores BUS2 entry</t>
  </si>
  <si>
    <t>Labor Force-filter for question on unp</t>
  </si>
  <si>
    <t>Labor Force-(family business)skips own</t>
  </si>
  <si>
    <t>Labor Force-filter for business owners</t>
  </si>
  <si>
    <t>Labor Force-verify retirement</t>
  </si>
  <si>
    <t>Labor Force-verify disability status f</t>
  </si>
  <si>
    <t>Labor Force-(retired)want full/part-ti</t>
  </si>
  <si>
    <t>Labor Force-probe #1 for disability</t>
  </si>
  <si>
    <t>Labor Force-probe #2 for disability</t>
  </si>
  <si>
    <t>Labor Force-output var determines abse</t>
  </si>
  <si>
    <t>Labor Force-person on layoff from job</t>
  </si>
  <si>
    <t>Labor Force-reason for work absence la</t>
  </si>
  <si>
    <t>Labor Force-paid absence from work,y/n</t>
  </si>
  <si>
    <t>Labor Force-had multiple jobs,y/n</t>
  </si>
  <si>
    <t>Labor Force-# of jobs had</t>
  </si>
  <si>
    <t xml:space="preserve">Labor Force-# hours usually worked at </t>
  </si>
  <si>
    <t>Labor Force-usually work full-time,y/n</t>
  </si>
  <si>
    <t>Labor Force-full-time work desired,y/n</t>
  </si>
  <si>
    <t>Labor Force-(part-timer)reason</t>
  </si>
  <si>
    <t>Labor Force-(part-timer)reason not ful</t>
  </si>
  <si>
    <t>Labor Force-(full-timer)reason part-ti</t>
  </si>
  <si>
    <t>Labor Force-any work hours were lost l</t>
  </si>
  <si>
    <t xml:space="preserve">Labor Force-number of work hours lost </t>
  </si>
  <si>
    <t>Labor Force-extra hours worked last we</t>
  </si>
  <si>
    <t>Labor Force-number of extra hours work</t>
  </si>
  <si>
    <t>Labor Force-# hours actually worked at</t>
  </si>
  <si>
    <t>Labor Force-(part-timer)available for</t>
  </si>
  <si>
    <t xml:space="preserve">Labor Force-total seconds to complete </t>
  </si>
  <si>
    <t xml:space="preserve">Labor Force-remove groups from actual </t>
  </si>
  <si>
    <t>Labor Force-skips persons out of PT se</t>
  </si>
  <si>
    <t>Labor Force-skips persons</t>
  </si>
  <si>
    <t>Labor Force-filter for multiple jobhol</t>
  </si>
  <si>
    <t>Labor Force-filter for actual hours jo</t>
  </si>
  <si>
    <t>Labor Force-filter for hours worked pa</t>
  </si>
  <si>
    <t>Labor Force-filter for &lt;15 hours to go</t>
  </si>
  <si>
    <t>Labor Force-person on layoff,has retur</t>
  </si>
  <si>
    <t xml:space="preserve">Labor Force-person on layoff,recalled </t>
  </si>
  <si>
    <t>Labor Force-(layoff)available for work</t>
  </si>
  <si>
    <t>Labor Force-person on layoff,reason</t>
  </si>
  <si>
    <t>Labor Force-(layoff)called back,still</t>
  </si>
  <si>
    <t>Labor Force-(layoff)# weeks looking fo</t>
  </si>
  <si>
    <t>Labor Force-(layoff)from full-time job</t>
  </si>
  <si>
    <t xml:space="preserve">Labor Force-filter for previous month </t>
  </si>
  <si>
    <t xml:space="preserve">Labor Force-filter/plug for dependent </t>
  </si>
  <si>
    <t>Labor Force-dependent I &amp; O filter/car</t>
  </si>
  <si>
    <t xml:space="preserve">Labor Force-looked for work in last 4 </t>
  </si>
  <si>
    <t>Labor Force-(unemployed)looking-search</t>
  </si>
  <si>
    <t>Labor Force-(job search)methods,all in</t>
  </si>
  <si>
    <t>Labor Force-(job search)methods-follow</t>
  </si>
  <si>
    <t>Labor Force-(job search)methods follow</t>
  </si>
  <si>
    <t>Labor Force-(unemployed) followup to L</t>
  </si>
  <si>
    <t>Labor Force-(looking for work)followup</t>
  </si>
  <si>
    <t xml:space="preserve">Labor Force-(job search)passive entry </t>
  </si>
  <si>
    <t xml:space="preserve">Labor Force-(unemployed)available for </t>
  </si>
  <si>
    <t>Labor Force-reason jobseeker unavailab</t>
  </si>
  <si>
    <t>Labor Force-(unemployed)looking-activi</t>
  </si>
  <si>
    <t>Labor Force-(unemployed)looking-lost/q</t>
  </si>
  <si>
    <t>Labor Force-(unemployed)looking-when l</t>
  </si>
  <si>
    <t xml:space="preserve">Labor Force-(unemployed)#weeks on job </t>
  </si>
  <si>
    <t>Labor Force-(unemployed)looking-full-t</t>
  </si>
  <si>
    <t>Labor Force-(not in,discouraged)wanted</t>
  </si>
  <si>
    <t>Labor Force-(not in,discouraged)reason</t>
  </si>
  <si>
    <t>Labor Force-(not in,discouraged)look f</t>
  </si>
  <si>
    <t>Labor Force-(not in,discouraged)worked</t>
  </si>
  <si>
    <t>Labor Force-(not in,discouraged)looked</t>
  </si>
  <si>
    <t>Labor Force-(not in,discouraged)availa</t>
  </si>
  <si>
    <t>Labor Force-filter for discouraged wor</t>
  </si>
  <si>
    <t>Labor Force-filter for disabled</t>
  </si>
  <si>
    <t>Labor Force-filter for retired</t>
  </si>
  <si>
    <t>Labor Force-filter/plug for passive</t>
  </si>
  <si>
    <t>Labor Force-(not in,job history)worked</t>
  </si>
  <si>
    <t>Labor Force-out variable for JHDP1</t>
  </si>
  <si>
    <t>Labor Force-(not in,job history)reason</t>
  </si>
  <si>
    <t>Labor Force-(not in,job history)look f</t>
  </si>
  <si>
    <t>Labor Force-filter for outgoing rotati</t>
  </si>
  <si>
    <t>Labor Force-filter for persons going t</t>
  </si>
  <si>
    <t xml:space="preserve">Labor Force-work absence,reason &amp; pay </t>
  </si>
  <si>
    <t>Labor Force-part of/not part of</t>
  </si>
  <si>
    <t>Labor Force-discouraged worker/conditi</t>
  </si>
  <si>
    <t>Labor Force-reason for work absence or</t>
  </si>
  <si>
    <t>Labor Force-employment status,recode</t>
  </si>
  <si>
    <t>Labor Force-employed/unemployed</t>
  </si>
  <si>
    <t>Labor Force-full-time/part-time</t>
  </si>
  <si>
    <t>Labor Force-hours usually worked weekl</t>
  </si>
  <si>
    <t>Labor Force-job search,recode</t>
  </si>
  <si>
    <t>Labor</t>
  </si>
  <si>
    <t>Labor Force-(part-timer)specific reaso</t>
  </si>
  <si>
    <t>Labor Force-unemployment duration</t>
  </si>
  <si>
    <t>Labor Force-full-time/part-time/status</t>
  </si>
  <si>
    <t>Labor Force-unemployment reason</t>
  </si>
  <si>
    <t>Labor Force-employment status by time</t>
  </si>
  <si>
    <t>Labor Force-full-time/part-time work s</t>
  </si>
  <si>
    <t>Labor Force-(not in)or wants job-recod</t>
  </si>
  <si>
    <t>Labor Force-filter for unemployed job</t>
  </si>
  <si>
    <t>Labor Force-(not in)filter for depende</t>
  </si>
  <si>
    <t>Labor Force-(not in)filter/carryover f</t>
  </si>
  <si>
    <t xml:space="preserve">Indus.&amp; Occ.-verification of previous </t>
  </si>
  <si>
    <t xml:space="preserve">Indus.&amp; Occ.-job duties changed since </t>
  </si>
  <si>
    <t>Indus.&amp; Occ.-verify previous month's</t>
  </si>
  <si>
    <t>Indus.&amp; Occ.-(main job)class of worker</t>
  </si>
  <si>
    <t>Indus.&amp; Occ.-(main job)in</t>
  </si>
  <si>
    <t>Indus.&amp; Occ.-(main job)industry code</t>
  </si>
  <si>
    <t>Indus.&amp; Occ.-(main job)occupation code</t>
  </si>
  <si>
    <t>Indus.&amp; Occ.-(second job)class of work</t>
  </si>
  <si>
    <t>Indus.&amp; Occ.-(second job)in</t>
  </si>
  <si>
    <t>Indus.&amp; Occ.-(second job)industry code</t>
  </si>
  <si>
    <t>Indus.&amp; Occ.-(second job)occupation co</t>
  </si>
  <si>
    <t>Indus.&amp; Occ.-filter for dependent indu</t>
  </si>
  <si>
    <t>Indus.&amp; Occ.-filter for previous month</t>
  </si>
  <si>
    <t>Labor Force-industry and occupation ed</t>
  </si>
  <si>
    <t>Indus.&amp; Occ.-industry,agriculture/non-</t>
  </si>
  <si>
    <t>Indus.&amp; Occ.-(second job)class of</t>
  </si>
  <si>
    <t>Indus.&amp; Occ.-(main job)class of</t>
  </si>
  <si>
    <t xml:space="preserve">Indus.&amp; Occ.-(main job)detailed class </t>
  </si>
  <si>
    <t>Indus.&amp; Occ.-(second job)detailed clas</t>
  </si>
  <si>
    <t>Indus.&amp; Occ.-(main job)detailed indust</t>
  </si>
  <si>
    <t>Indus.&amp; Occ.-(second job)detailed</t>
  </si>
  <si>
    <t>Indus.&amp; Occ.-(main job)detailed occupa</t>
  </si>
  <si>
    <t>Indus.&amp; Occ.-(second job)detailed occu</t>
  </si>
  <si>
    <t>Labor Force-employed non-farm/non-priv</t>
  </si>
  <si>
    <t xml:space="preserve">Indus.&amp; Occ.-(main job)industry,major </t>
  </si>
  <si>
    <t>Indus.&amp; Occ.-(second job)industry,majo</t>
  </si>
  <si>
    <t>Indus.&amp; Occ.-(main job)occupation,majo</t>
  </si>
  <si>
    <t>Indus.&amp; Occ.-(second job)occupation,ma</t>
  </si>
  <si>
    <t>Indus.&amp; Occ.-(main job)occupation,4 gr</t>
  </si>
  <si>
    <t>Indus.&amp; Occ.-non-agriculture/private/s</t>
  </si>
  <si>
    <t>Indus.&amp; Occ.-non-agriculture/salary wo</t>
  </si>
  <si>
    <t>Indus.&amp; Occ.-single/multiple jobholder</t>
  </si>
  <si>
    <t>Demographics-earnings edit eligibility</t>
  </si>
  <si>
    <t>Earnings-overtime pay/tips/commission,</t>
  </si>
  <si>
    <t>Earnings-when received,periodicity</t>
  </si>
  <si>
    <t>Earnings-paid hourly,y/n</t>
  </si>
  <si>
    <t>Earnings-hourly/non-hourly worker</t>
  </si>
  <si>
    <t>Earnings-hourly pay rate,excluding ove</t>
  </si>
  <si>
    <t>Earnings-(main job)hourly pay rate,amo</t>
  </si>
  <si>
    <t>Earnings-hourly pay rate,amount</t>
  </si>
  <si>
    <t>Earnings-hourly pay rate,amount-recode</t>
  </si>
  <si>
    <t>Earnings-hourly pay-Top Code</t>
  </si>
  <si>
    <t>Earnings-#hours usually worked</t>
  </si>
  <si>
    <t>Earnings-weekly earnings,amount-recode</t>
  </si>
  <si>
    <t>Earnings-weekly-top code flag</t>
  </si>
  <si>
    <t>Earnings-(weekly)amount of overtime ea</t>
  </si>
  <si>
    <t>Earnings-(calculated)weekly overtime</t>
  </si>
  <si>
    <t>Earnings-weekly overtime,amount-top co</t>
  </si>
  <si>
    <t>Earnings-#paid weeks per year</t>
  </si>
  <si>
    <t>Earnings-union member,y/n</t>
  </si>
  <si>
    <t>Earnings-covered by labor union/employ</t>
  </si>
  <si>
    <t>Labor Force-(not in)last worked at</t>
  </si>
  <si>
    <t>Labor Force-(retired) from job/busines</t>
  </si>
  <si>
    <t>Labor Force-(not in)reason</t>
  </si>
  <si>
    <t>Labor Force-age filter for retirement</t>
  </si>
  <si>
    <t>Labor Force-outgoing rotation filter</t>
  </si>
  <si>
    <t>School Enrollment-in high</t>
  </si>
  <si>
    <t>School Enrollment-full-time/part-time</t>
  </si>
  <si>
    <t>School Enrollment-(not in labor</t>
  </si>
  <si>
    <t>Weight-family</t>
  </si>
  <si>
    <t>Weight-longitudinal weight</t>
  </si>
  <si>
    <t>Weight-outgoing rotation weight</t>
  </si>
  <si>
    <t>Weight-second stage weight (rake 6 fin</t>
  </si>
  <si>
    <t>Weight-veterans weight</t>
  </si>
  <si>
    <t xml:space="preserve">Presence of own children &lt;18 years of (Starts Nov 1999) </t>
  </si>
  <si>
    <t>Number of own children &lt;18 years of age (Starts Nov 1999)</t>
  </si>
  <si>
    <t>Earnings-(person)weekly earnings alloc</t>
  </si>
  <si>
    <t>Earnings-persons hourly earnings recod</t>
  </si>
  <si>
    <t>Household-allocation flag for HETENURE</t>
  </si>
  <si>
    <t>Household-allocation flag for HEHOUSUT</t>
  </si>
  <si>
    <t>Household-allocation flag for HETELHHD</t>
  </si>
  <si>
    <t>Household-allocation flag for HETELAVL</t>
  </si>
  <si>
    <t>Household-allocation flag for HEPHONEO</t>
  </si>
  <si>
    <t>Demographics-allocation flag for PEINU</t>
  </si>
  <si>
    <t>Demographics-allocation flag for PERRP</t>
  </si>
  <si>
    <t>Demographics-allocation flag for PEPAR</t>
  </si>
  <si>
    <t>Demographics-allocation flag for PEAGE</t>
  </si>
  <si>
    <t>Demographics-allocation flag for PEMAR</t>
  </si>
  <si>
    <t>Demographics-allocation flag for PESPO</t>
  </si>
  <si>
    <t>Demographics-allocation flag for PESEX</t>
  </si>
  <si>
    <t>Demographics-allocation flag for PEAFW</t>
  </si>
  <si>
    <t>Demographics-allocation flag for PEAFN</t>
  </si>
  <si>
    <t>Demographics-allocation flag for PEEDU</t>
  </si>
  <si>
    <t>Demographics-allocation flag for PERAC</t>
  </si>
  <si>
    <t>Demographics-allocation flag for PENAT</t>
  </si>
  <si>
    <t>Demographics-allocation flag for PEMNT</t>
  </si>
  <si>
    <t>Demographics-allocation flag for PEFNT</t>
  </si>
  <si>
    <t>Demographics-allocation flag for PEORI</t>
  </si>
  <si>
    <t>Labor Force-allocation flag for PEMLR</t>
  </si>
  <si>
    <t>Labor Force-allocation flag for PERET1</t>
  </si>
  <si>
    <t>Labor Force-allocation flag for PEABSR</t>
  </si>
  <si>
    <t>Labor Force-allocation flag for PEABSP</t>
  </si>
  <si>
    <t>Labor Force-allocation flag for PEMJOT</t>
  </si>
  <si>
    <t>Labor Force-allocation flag for PEMJNU</t>
  </si>
  <si>
    <t>Labor Force-allocation flag for PEHRUS</t>
  </si>
  <si>
    <t>Labor Force-allocation flag for PEHRFT</t>
  </si>
  <si>
    <t>Labor Force-allocation flag for PEHRWA</t>
  </si>
  <si>
    <t>Labor Force-allocation flag for PEHRRS</t>
  </si>
  <si>
    <t>Labor Force-allocation flag for PEHRAC</t>
  </si>
  <si>
    <t>Labor Force-allocation flag for PEHRAV</t>
  </si>
  <si>
    <t>Labor Force-allocation flag for PELAYA</t>
  </si>
  <si>
    <t>Labor Force-allocation flag for PELAYL</t>
  </si>
  <si>
    <t>Labor Force-allocation flag for PELAYD</t>
  </si>
  <si>
    <t>Labor Force-allocation flag for PELAYF</t>
  </si>
  <si>
    <t>Labor Force-allocation flag for PELKM1</t>
  </si>
  <si>
    <t>Labor Force-allocation flag for PELKAV</t>
  </si>
  <si>
    <t>Labor Force-allocation flag for PELKLL</t>
  </si>
  <si>
    <t>Labor Force-allocation flag for PELKLW</t>
  </si>
  <si>
    <t>Labor Force-allocation flag for PELKDU</t>
  </si>
  <si>
    <t>Labor Force-allocation flag for PELKFT</t>
  </si>
  <si>
    <t>Labor Force-allocation flag for PEDWWN</t>
  </si>
  <si>
    <t>Labor Force-allocation flag for PEDWRS</t>
  </si>
  <si>
    <t>Labor Force-allocation flag for PEDWLK</t>
  </si>
  <si>
    <t>Labor Force-allocation flag for PEDWWK</t>
  </si>
  <si>
    <t>Labor Force-allocation flag for PEDW4W</t>
  </si>
  <si>
    <t>Labor Force-allocation flag for D23c</t>
  </si>
  <si>
    <t>Labor Force-allocation flag for PEDWAV</t>
  </si>
  <si>
    <t>Labor Force-allocation flag for PEJHWK</t>
  </si>
  <si>
    <t>Labor Force-allocation flag for PEJHRS</t>
  </si>
  <si>
    <t>Labor Force-allocation flag for PEJHWA</t>
  </si>
  <si>
    <t>Indus.&amp; Occ.-allocation flag for PEIO1</t>
  </si>
  <si>
    <t>Indus.&amp; Occ.-allocation flag for PEI02</t>
  </si>
  <si>
    <t>Indus.&amp; Occ.-allocation flag for PEIO2</t>
  </si>
  <si>
    <t>Earnings-allocation flag for PEERNUOT</t>
  </si>
  <si>
    <t>Earnings-allocation flag for PEERNPER</t>
  </si>
  <si>
    <t>Earnings-allocation flag for PEERNH1O</t>
  </si>
  <si>
    <t>Earnings-allocation flag for PEERNHRO</t>
  </si>
  <si>
    <t>Earnings-allocation flag for PEERN</t>
  </si>
  <si>
    <t>Earnings-allocation flag for weeks pai</t>
  </si>
  <si>
    <t>Earnings-allocation flag for PEERNRT</t>
  </si>
  <si>
    <t>Earnings-allocation flag for PEERNHRY</t>
  </si>
  <si>
    <t>Earnings-allocation flag for PEERNLAB</t>
  </si>
  <si>
    <t>Earnings-allocation flag for PEERNCOV</t>
  </si>
  <si>
    <t>Labor Force-allocation flag for PENLFJ</t>
  </si>
  <si>
    <t>Labor Force-allocation flag for PENLFR</t>
  </si>
  <si>
    <t>Labor Force-allocation flag for PENLFA</t>
  </si>
  <si>
    <t>School Enrollment-allocation flag for</t>
  </si>
  <si>
    <t>School Enrollment-labor force allocati</t>
  </si>
  <si>
    <t>Unique household identifier</t>
  </si>
  <si>
    <t>Unique person identifier within a hous</t>
  </si>
  <si>
    <t>Demographics-high school,graduation/GE</t>
  </si>
  <si>
    <t>Demographics-highest grade completed b</t>
  </si>
  <si>
    <t>Demographics-years of college credit</t>
  </si>
  <si>
    <t>Demographics-(have B.S./B.A.)taken</t>
  </si>
  <si>
    <t>Demographics-completed 6 or more gradu</t>
  </si>
  <si>
    <t>Demographics-Master's program 1, 2, or</t>
  </si>
  <si>
    <t>Demographics-allocation flag for PEDIP</t>
  </si>
  <si>
    <t>Demographics-allocation flag for PEHGC</t>
  </si>
  <si>
    <t>Demographics-allocation flag for PECYC</t>
  </si>
  <si>
    <t>Demographics-allocation flag for PEGRP</t>
  </si>
  <si>
    <t>Demographics-allocation flag for PEGR6</t>
  </si>
  <si>
    <t>Demographics-allocation flag for PEMS1</t>
  </si>
  <si>
    <t>Weight-composited final weight</t>
  </si>
  <si>
    <t>363</t>
  </si>
  <si>
    <t>364</t>
  </si>
  <si>
    <t>prdtrace</t>
  </si>
  <si>
    <t>prdthsp</t>
  </si>
  <si>
    <t>pehspnon</t>
  </si>
  <si>
    <t>pxrace1</t>
  </si>
  <si>
    <t>pxhspnon</t>
  </si>
  <si>
    <t>primind1</t>
  </si>
  <si>
    <t>primind2</t>
  </si>
  <si>
    <t>DETAILED HISPANIC  ORIGIN GROUP</t>
  </si>
  <si>
    <t>DOES YOUR DISABILITY PREVENT YOU</t>
  </si>
  <si>
    <t>DO YOU HAVE A DISABILITY THAT</t>
  </si>
  <si>
    <t>DID YOU LOSE OR QUIT THAT JOB, OR WAS</t>
  </si>
  <si>
    <t>NILF RECODE-WANT A JOB OR OTHER NILF</t>
  </si>
  <si>
    <t>LAST MONTH YOU WERE REPORTED AS</t>
  </si>
  <si>
    <t>IS THIS BUSINESS OR ORGANIZATION</t>
  </si>
  <si>
    <t>DETAILED CLASS OF WORKER RECODE-JOB 1</t>
  </si>
  <si>
    <t>DETAILED CLASS OF WORKER RECODE-JOB 2</t>
  </si>
  <si>
    <t>ON THIS JOB ARE YOU COVERED BYA UNION</t>
  </si>
  <si>
    <t>Presence of own children &lt;18 years of</t>
  </si>
  <si>
    <t>Number of own children &lt;18 years of</t>
  </si>
  <si>
    <t>Unique household identifier. Valid</t>
  </si>
  <si>
    <t>Unique person identifier. Valid only</t>
  </si>
  <si>
    <t>How did..get..'s high school diploma?</t>
  </si>
  <si>
    <t>What was the highest grade of regular</t>
  </si>
  <si>
    <t>How many years of college credit has</t>
  </si>
  <si>
    <t>Since completing...bachelor's degree,</t>
  </si>
  <si>
    <t>Did...complete 6 or more graduate or</t>
  </si>
  <si>
    <t>Was...master's degree program a 1yr,</t>
  </si>
  <si>
    <t>Composited Final Weight. Used to</t>
  </si>
  <si>
    <t>INTERMEDIATE INDUSTRY RECODE (JOB 1)</t>
  </si>
  <si>
    <t>INTERMEDIATE INDUSTRY RECODE (JOB 2)</t>
  </si>
  <si>
    <t>hrhhid2</t>
  </si>
  <si>
    <t>gtcbsa</t>
  </si>
  <si>
    <t>gtco</t>
  </si>
  <si>
    <t>gtcbsast</t>
  </si>
  <si>
    <t>gtmetsta</t>
  </si>
  <si>
    <t>gtindvpc</t>
  </si>
  <si>
    <t>gtcbsasz</t>
  </si>
  <si>
    <t>gtcsa</t>
  </si>
  <si>
    <t>prtfage</t>
  </si>
  <si>
    <t>HOUSEHOLD IDENTIFICATION NUMBER (part</t>
  </si>
  <si>
    <t>Metropolitan CBSA FIPS CODE</t>
  </si>
  <si>
    <t>PRINCIPAL CITY/BALANCE STATUS</t>
  </si>
  <si>
    <t>INDIVIDUAL PRINCIPAL CITY</t>
  </si>
  <si>
    <t>Metropolitan Area (CBSA) SIZE</t>
  </si>
  <si>
    <t>Consolidated Statistical Area (CSA) F</t>
  </si>
  <si>
    <t>TOP CODE FLAG FOR AGE</t>
  </si>
  <si>
    <t>SEX               (129</t>
  </si>
  <si>
    <t>DO YOU HAVE A DISABILITY THAT PREVENT</t>
  </si>
  <si>
    <t>NILF RECODE - WANT A JOB OR OTHER NIL</t>
  </si>
  <si>
    <t>LAST MONTH YOU WERE REPORTED AS (A/AN</t>
  </si>
  <si>
    <t>IS THIS BUSINESS OR ORGANIZATION MAIN</t>
  </si>
  <si>
    <t>DETAILED CLASS OF WORKER RECODE - JOB</t>
  </si>
  <si>
    <t>ON THIS JOB ARE YOU COVERED BY A UNIO</t>
  </si>
  <si>
    <t>Number of own children &lt;18 years of a</t>
  </si>
  <si>
    <t>Unique household identifier. Valid o</t>
  </si>
  <si>
    <t>How did...get...'s high school diplom</t>
  </si>
  <si>
    <t>How many years of college credit has.</t>
  </si>
  <si>
    <t>Was ... master's degree program a 1 y</t>
  </si>
  <si>
    <t>Composited Final Weight. Used to cre</t>
  </si>
  <si>
    <t>peafever</t>
  </si>
  <si>
    <t>ptdtrace</t>
  </si>
  <si>
    <t>pxafwhn1</t>
  </si>
  <si>
    <t>peafwhn1</t>
  </si>
  <si>
    <t>peafwhn2</t>
  </si>
  <si>
    <t>peafwhn3</t>
  </si>
  <si>
    <t>peafwhn4</t>
  </si>
  <si>
    <t>pxafever</t>
  </si>
  <si>
    <t>hurhhscrn</t>
  </si>
  <si>
    <t>purkat1</t>
  </si>
  <si>
    <t>purkat2</t>
  </si>
  <si>
    <t>HOUSEHOLD IDENTIFIER  (Part 1)</t>
  </si>
  <si>
    <t>HOUSEHOLD IDENTIFIER (part 2)</t>
  </si>
  <si>
    <t>Consolidated Statistical Area, CSA, F</t>
  </si>
  <si>
    <t>DETAILED HISPANIC ORIGIN GROUP</t>
  </si>
  <si>
    <t>Is there anyone living or staying her</t>
  </si>
  <si>
    <t>Did ... have to evacuate, even tempor</t>
  </si>
  <si>
    <t>In August, prior to the Hurricane war</t>
  </si>
  <si>
    <t>365</t>
  </si>
  <si>
    <t>366</t>
  </si>
  <si>
    <t>367</t>
  </si>
  <si>
    <t>368</t>
  </si>
  <si>
    <t>369</t>
  </si>
  <si>
    <t>370</t>
  </si>
  <si>
    <t>371</t>
  </si>
  <si>
    <t>pelndad</t>
  </si>
  <si>
    <t>pelnmom</t>
  </si>
  <si>
    <t>pedadtyp</t>
  </si>
  <si>
    <t>pemomtyp</t>
  </si>
  <si>
    <t>pecohab</t>
  </si>
  <si>
    <t>pxlndad</t>
  </si>
  <si>
    <t>pxlnmom</t>
  </si>
  <si>
    <t>pxdadtyp</t>
  </si>
  <si>
    <t>pxmomtyp</t>
  </si>
  <si>
    <t>pxcohab</t>
  </si>
  <si>
    <t>LINE NUMBER OF FATHER</t>
  </si>
  <si>
    <t>LINE NUMBER OF MOTHER</t>
  </si>
  <si>
    <t>TYPE OF FATHER</t>
  </si>
  <si>
    <t>TYPE OF MOTHER</t>
  </si>
  <si>
    <t>LINE NUMBER OF COHABITING PARTNER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</si>
  <si>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</si>
  <si>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</si>
  <si>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</si>
  <si>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</si>
  <si>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</si>
  <si>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</si>
  <si>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</si>
  <si>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</si>
  <si>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</si>
  <si>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</si>
  <si>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</si>
  <si>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</si>
  <si>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</si>
  <si>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pedisear</t>
  </si>
  <si>
    <t>pediseye</t>
  </si>
  <si>
    <t>pedisrem</t>
  </si>
  <si>
    <t>pedisphy</t>
  </si>
  <si>
    <t>pedisdrs</t>
  </si>
  <si>
    <t>pedisout</t>
  </si>
  <si>
    <t>prdisflg</t>
  </si>
  <si>
    <t>pxdisear</t>
  </si>
  <si>
    <t>pxdiseye</t>
  </si>
  <si>
    <t>pxdisrem</t>
  </si>
  <si>
    <t>pxdisphy</t>
  </si>
  <si>
    <t>pxdisdrs</t>
  </si>
  <si>
    <t>pxdisout</t>
  </si>
  <si>
    <t>Consolidated Statistical Area (CSA)</t>
  </si>
  <si>
    <t>DID YOU LOSE OR QUIT THAT JOB,</t>
  </si>
  <si>
    <t>DETAILED CLASS OF WORKER RECODE-JOB1</t>
  </si>
  <si>
    <t>DETAILED CLASS OF WORKER RECODE-JOB2</t>
  </si>
  <si>
    <t>ON THIS JOB ARE YOU COVERED BY A</t>
  </si>
  <si>
    <t>PRESENCE OF OWN CHILDREN &lt;18 YEARS</t>
  </si>
  <si>
    <t>Number of own children &lt;18 years</t>
  </si>
  <si>
    <t>Unique household identifier.</t>
  </si>
  <si>
    <t>Unique person identifier.</t>
  </si>
  <si>
    <t>How did.get.'s high school diploma?</t>
  </si>
  <si>
    <t>Was ... master's degree program a</t>
  </si>
  <si>
    <t>Composited Final Weight.</t>
  </si>
  <si>
    <t>IS DEAF OR DOES HAVE SERIOUS</t>
  </si>
  <si>
    <t>IS BLIND OR DOES HAVE SERIOUS</t>
  </si>
  <si>
    <t>BECAUSE OF A PHYSICAL, MENTAL, OR</t>
  </si>
  <si>
    <t>DOES HAVE SERIOUS DIFFICULTY</t>
  </si>
  <si>
    <t>DOES  HAVE DIFFICULTY</t>
  </si>
  <si>
    <t>DOES THIS PERSON HAVE ANY OF</t>
  </si>
  <si>
    <t>385</t>
  </si>
  <si>
    <t>hefaminc</t>
  </si>
  <si>
    <t>hxfaminc</t>
  </si>
  <si>
    <t>HOUSEHOLD IDENTIFIER (Part 1)</t>
  </si>
  <si>
    <t>LINE NUMBER OF THE CURRENT RESPONDENT</t>
  </si>
  <si>
    <t>IS SPANISH THE ONLY LANGUAGE SPOKEN BY</t>
  </si>
  <si>
    <t>DETAILED HISPANIC</t>
  </si>
  <si>
    <t>MAJOR OCCUPATION RECODE - JOB 1</t>
  </si>
  <si>
    <t>MAJOR OCCUPATION RECODE - JOB 2</t>
  </si>
  <si>
    <t>Number of own children &lt;18 years of ag</t>
  </si>
  <si>
    <t>Unique person identifier. Valid</t>
  </si>
  <si>
    <t>How did...get...'s high school diploma</t>
  </si>
  <si>
    <t>How many years of college credit</t>
  </si>
  <si>
    <t>IS...DEAF OR DOES ...HAVE SERIOUS</t>
  </si>
  <si>
    <t>IS...BLIND OR DOES...HAVE SERIOUS</t>
  </si>
  <si>
    <t>DOES...HAVE SERIOUS DIFFICULTY</t>
  </si>
  <si>
    <t>DOES...HAVE DIFFICULTY DRESSING OR</t>
  </si>
  <si>
    <t>DOES THIS PERSON HAVE ANY OF THESE</t>
  </si>
  <si>
    <t>prtage</t>
  </si>
  <si>
    <t>HOUSEHOLD IDENTIFIER (Part 1) 1- 15</t>
  </si>
  <si>
    <t>See BUSL1             							83 - 84</t>
  </si>
  <si>
    <t>Consolidated Statistical Area (CSA) FI</t>
  </si>
  <si>
    <t>PERSONS AGE</t>
  </si>
  <si>
    <t>DISCOURAGED WORKER RECODE 				389 - 39</t>
  </si>
  <si>
    <t>Unique household identifier. Valid onl</t>
  </si>
  <si>
    <t>Unique person identifier. Valid only w</t>
  </si>
  <si>
    <t>How many years of college credit has..</t>
  </si>
  <si>
    <t xml:space="preserve">Since completing...bachelor's degree, </t>
  </si>
  <si>
    <t>Did...complete 6 or more graduate or p</t>
  </si>
  <si>
    <t>Was ... master's degree program a 1 ye</t>
  </si>
  <si>
    <t>Composited Final Weight. Used to creat</t>
  </si>
  <si>
    <t>IS...DEAF OR DOES...HAVE SERIOUS</t>
  </si>
  <si>
    <t>DOES ... HAVE DIFFICULTY</t>
  </si>
  <si>
    <t>386</t>
  </si>
  <si>
    <t>prdasian</t>
  </si>
  <si>
    <t>HOUSEHOLD IDENTIFIER	(Part 1)</t>
  </si>
  <si>
    <t>RELATIONSHIP TO REFERENCE PERSON</t>
  </si>
  <si>
    <t>DETAILED HISPANIC 	ORIGIN GROUP</t>
  </si>
  <si>
    <t>NLF ACTIVITY - IN SCHOOL OR NOT IN SCH</t>
  </si>
  <si>
    <t>DETAILED ASIAN RACE RECODE</t>
  </si>
  <si>
    <t>387</t>
  </si>
  <si>
    <t>hwhhwtln</t>
  </si>
  <si>
    <t>pxpdemp1</t>
  </si>
  <si>
    <t>pxnmemp1</t>
  </si>
  <si>
    <t>pxpdemp2</t>
  </si>
  <si>
    <t>pxnmemp2</t>
  </si>
  <si>
    <t>pepdemp1</t>
  </si>
  <si>
    <t>ptnmemp1</t>
  </si>
  <si>
    <t>pepdemp2</t>
  </si>
  <si>
    <t>ptnmemp2</t>
  </si>
  <si>
    <t>Line Number (PULINENO) of the person whose PWSSWGT</t>
  </si>
  <si>
    <t>Consolidated Statistical Area (CSA) FIPS CODE</t>
  </si>
  <si>
    <t>DID YOU LOSE OR QUIT THAT JOB, OR WAS IT</t>
  </si>
  <si>
    <t>IS THIS BUSINESS OR ORGANIZATION MAINLY</t>
  </si>
  <si>
    <t>DETAILED CLASS OF WORKER RECODE - JOB 1</t>
  </si>
  <si>
    <t>DETAILED CLASS OF WORKER RECODE - JOB 2</t>
  </si>
  <si>
    <t>NLF ACTIVITY - IN SCHOOL OR NOT IN SCHOOL</t>
  </si>
  <si>
    <t>Number of own children &lt;18 years of age</t>
  </si>
  <si>
    <t>Unique household identifier. Valid only within</t>
  </si>
  <si>
    <t>Unique person identifier. Valid only within</t>
  </si>
  <si>
    <t>How did...get...'s high school diploma?</t>
  </si>
  <si>
    <t>How many years of college credit has...completed?</t>
  </si>
  <si>
    <t>Since completing...bachelor's degree, have you taken</t>
  </si>
  <si>
    <t>Did...complete 6 or more graduate or professional</t>
  </si>
  <si>
    <t>Was ... master's degree program a 1 year,</t>
  </si>
  <si>
    <t>Composited Final Weight. Used to create</t>
  </si>
  <si>
    <t>DOES THIS PERSON USUALLY HAVE ANY</t>
  </si>
  <si>
    <t>EXCLUDING ALL OWNERS, HOW MANY</t>
  </si>
  <si>
    <t>gediv</t>
  </si>
  <si>
    <t>DIVISION</t>
  </si>
  <si>
    <t>SPECIFIC METROPOLITAN CBSA CODE</t>
  </si>
  <si>
    <t>SINGLE/MULTIPLE JOBHOLDER	 RECODE</t>
  </si>
  <si>
    <t>NA</t>
  </si>
  <si>
    <t>NUMBER OF ACTUAL AND ATTEMPTED PERSONAL CONTACTS</t>
  </si>
  <si>
    <t>Adjusted Count</t>
  </si>
  <si>
    <t>Removal</t>
  </si>
  <si>
    <t>Notes</t>
  </si>
  <si>
    <t>Added for consistency with later versions</t>
  </si>
  <si>
    <t>Renamed year variable for consistency with later versions</t>
  </si>
  <si>
    <t>HOUSEHOLD IDENTIFIER PT2</t>
  </si>
  <si>
    <t>Pos</t>
  </si>
  <si>
    <t>Name</t>
  </si>
  <si>
    <t>gecmsanum</t>
  </si>
  <si>
    <t>gemsanum</t>
  </si>
  <si>
    <t>geconum</t>
  </si>
  <si>
    <t>Match For</t>
  </si>
  <si>
    <t>Match Bk</t>
  </si>
  <si>
    <t>DEL</t>
  </si>
  <si>
    <t>Rev Position</t>
  </si>
  <si>
    <t>Added to allow for making the area codes factors</t>
  </si>
  <si>
    <t>NEW</t>
  </si>
  <si>
    <t>CMSA FIPS CODE NUMERIC</t>
  </si>
  <si>
    <t>MSA/PMSA FIPS CODE NUMERIC</t>
  </si>
  <si>
    <t>FIPS COUNTY CODE NUMERIC</t>
  </si>
  <si>
    <t>Delete</t>
  </si>
  <si>
    <t>x</t>
  </si>
  <si>
    <t>Remove Count</t>
  </si>
  <si>
    <t>Delete Count</t>
  </si>
  <si>
    <t>Adjustment</t>
  </si>
  <si>
    <t>Remove</t>
  </si>
  <si>
    <t>Add</t>
  </si>
  <si>
    <t>New Var</t>
  </si>
  <si>
    <t>Adjust Test</t>
  </si>
  <si>
    <t>Final Adjust</t>
  </si>
  <si>
    <t>gtcbsanum</t>
  </si>
  <si>
    <t>gtcsanum</t>
  </si>
  <si>
    <t>gtconum</t>
  </si>
  <si>
    <t>Replaced by peafwhn1-4</t>
  </si>
  <si>
    <t>360-363</t>
  </si>
  <si>
    <t>Variable included as standard from this point on.</t>
  </si>
  <si>
    <t>Name change from puafever</t>
  </si>
  <si>
    <t>Name change from pxafwhen</t>
  </si>
  <si>
    <t>Temp - Katrina related</t>
  </si>
  <si>
    <t>Name change from hufaminc</t>
  </si>
  <si>
    <t>Name change to hefaminc</t>
  </si>
  <si>
    <t>Name change from gecmsa</t>
  </si>
  <si>
    <t>Name change from gemsa</t>
  </si>
  <si>
    <t>Name change from geco</t>
  </si>
  <si>
    <t>Name change from gemsast</t>
  </si>
  <si>
    <t>Name change from gemetsta</t>
  </si>
  <si>
    <t>Name change from geindvcc</t>
  </si>
  <si>
    <t>Name change from gemsasz</t>
  </si>
  <si>
    <t>Name change to gtcsa</t>
  </si>
  <si>
    <t>Name change to gtcbsa</t>
  </si>
  <si>
    <t>Name change to gtco</t>
  </si>
  <si>
    <t>Name change to gtcbsast</t>
  </si>
  <si>
    <t>Name change to gtmetsta</t>
  </si>
  <si>
    <t>Name change to gtindvcc</t>
  </si>
  <si>
    <t>Name change to gtcbsasz</t>
  </si>
  <si>
    <t>Personal Variable</t>
  </si>
  <si>
    <t>Replaced with hryear4 for later version compatibility</t>
  </si>
  <si>
    <t>Replaced hryear</t>
  </si>
  <si>
    <t>Name change from prdtrace</t>
  </si>
  <si>
    <t>Name change to peafever</t>
  </si>
  <si>
    <t>Name change to ptdtrace</t>
  </si>
  <si>
    <t>Name change to prdtrace</t>
  </si>
  <si>
    <t>Name change from ptdtrace</t>
  </si>
  <si>
    <t>Name change from prorigin</t>
  </si>
  <si>
    <t>Name change to prdthsp</t>
  </si>
  <si>
    <t>Name change to pehspnon</t>
  </si>
  <si>
    <t>Name change from prhspnon</t>
  </si>
  <si>
    <t>Name change to prtage</t>
  </si>
  <si>
    <t>Name change from peage</t>
  </si>
  <si>
    <t>Name change to peage</t>
  </si>
  <si>
    <t>Name change from prtage</t>
  </si>
  <si>
    <t>Variable discontinued after this version</t>
  </si>
  <si>
    <t>Check variable</t>
  </si>
  <si>
    <t>Name change to pxrace1</t>
  </si>
  <si>
    <t>Name change from pxrace</t>
  </si>
  <si>
    <t>Name change from pxorigin</t>
  </si>
  <si>
    <t>Name change to pxhspnon</t>
  </si>
  <si>
    <t>Name change to pxafwhn1</t>
  </si>
  <si>
    <t>Personally concatenated from other variables to match later versions.</t>
  </si>
  <si>
    <t>Name change to prtfage</t>
  </si>
  <si>
    <t>Name change from ptage</t>
  </si>
  <si>
    <t>Name change to gtcbsanum</t>
  </si>
  <si>
    <t>Name change to gtcsanum</t>
  </si>
  <si>
    <t>Name change to gtconum</t>
  </si>
  <si>
    <t>Potentially Eliminated as of Feb 2005</t>
  </si>
  <si>
    <t>Eliminated as of this version</t>
  </si>
  <si>
    <t>Eliminated as of next version</t>
  </si>
  <si>
    <t>`</t>
  </si>
  <si>
    <t>Unneeded, discontinued later</t>
  </si>
  <si>
    <t>Eliminated in future versions in favor of hrhhid2; remove after manual creation of hrhhid2</t>
  </si>
  <si>
    <t>Used for creating hrhhid2; remove after hrhhid2 is created</t>
  </si>
  <si>
    <t>Variable discontinued after this version; unneeded</t>
  </si>
  <si>
    <t>Variable discontinued after this version; unneeded, prftlf coverss Full-Time/Part-time distinction</t>
  </si>
  <si>
    <t>Unneeded, prftlf covers Full-Time/Part-time; discontinued later</t>
  </si>
  <si>
    <t>Variable discontinued after this version; Unneeded, other variables cover business ownership</t>
  </si>
  <si>
    <t>Unneeded, other variables cover business ownership; discontinued later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</si>
</sst>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indexed="8"/>
      <name val="Calibri"/>
      <family val="2"/>
      <scheme val="minor"/>
    </font>
    <font>
      <sz val="8"/>
      <color indexed="8"/>
      <name val="Arial"/>
      <family val="2"/>
    </font>
    <font>
      <b/>
      <sz val="8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 wrapText="1"/>
    </xf>
    <xf numFmtId="0" fontId="1" fillId="0" borderId="0" xfId="0" applyNumberFormat="1" applyFont="1" applyAlignment="1">
      <alignment horizontal="center" vertical="center"/>
    </xf>
    <xf numFmtId="0" fontId="1" fillId="0" borderId="0" xfId="0" applyNumberFormat="1" applyFont="1"/>
    <xf numFmtId="0" fontId="0" fillId="0" borderId="0" xfId="0" applyAlignment="1">
      <alignment horizontal="center" vertical="center"/>
    </xf>
    <xf numFmtId="17" fontId="2" fillId="0" borderId="0" xfId="0" applyNumberFormat="1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0" xfId="0" applyNumberFormat="1" applyFont="1" applyFill="1" applyAlignment="1">
      <alignment horizontal="center" vertical="center"/>
    </xf>
    <xf numFmtId="17" fontId="2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7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ill>
        <patternFill>
          <bgColor rgb="FF0070C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ill>
        <patternFill>
          <bgColor rgb="FF0070C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ill>
        <patternFill>
          <bgColor rgb="FF0070C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ill>
        <patternFill>
          <bgColor rgb="FF0070C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ill>
        <patternFill>
          <bgColor rgb="FF0070C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ill>
        <patternFill>
          <bgColor rgb="FF0070C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ill>
        <patternFill>
          <bgColor rgb="FF0070C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ill>
        <patternFill>
          <bgColor rgb="FF0070C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ill>
        <patternFill>
          <bgColor rgb="FF0070C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ill>
        <patternFill>
          <bgColor rgb="FF0070C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ill>
        <patternFill>
          <bgColor rgb="FF0070C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ill>
        <patternFill>
          <bgColor rgb="FF0070C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ill>
        <patternFill>
          <bgColor rgb="FF0070C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ill>
        <patternFill>
          <bgColor rgb="FF0070C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ill>
        <patternFill>
          <bgColor rgb="FF0070C0"/>
        </patternFill>
      </fill>
    </dxf>
  </dxfs>
  <tableStyles count="0" defaultTableStyle="TableStyleMedium2" defaultPivotStyle="PivotStyleLight16"/>
  <colors>
    <mruColors>
      <color rgb="FF9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398"/>
  <sheetViews>
    <sheetView tabSelected="1" topLeftCell="BI1" zoomScale="80" zoomScaleNormal="80" workbookViewId="0">
      <pane ySplit="2" topLeftCell="A3" activePane="bottomLeft" state="frozen"/>
      <selection pane="bottomLeft" activeCell="BU34" sqref="BU34"/>
    </sheetView>
  </sheetViews>
  <sheetFormatPr defaultRowHeight="10.199999999999999" x14ac:dyDescent="0.3"/>
  <cols>
    <col min="1" max="1" width="8.88671875" style="3" bestFit="1" customWidth="1"/>
    <col min="2" max="2" width="10.44140625" style="3" bestFit="1" customWidth="1"/>
    <col min="3" max="3" width="15.44140625" style="3" bestFit="1" customWidth="1"/>
    <col min="4" max="4" width="14.109375" style="3" bestFit="1" customWidth="1"/>
    <col min="5" max="5" width="51.6640625" style="3" bestFit="1" customWidth="1"/>
    <col min="6" max="6" width="5.5546875" style="3" customWidth="1"/>
    <col min="7" max="7" width="4.44140625" style="3" bestFit="1" customWidth="1"/>
    <col min="8" max="8" width="10" style="3" bestFit="1" customWidth="1"/>
    <col min="9" max="9" width="11" style="3" bestFit="1" customWidth="1"/>
    <col min="10" max="10" width="9.109375" style="3" bestFit="1" customWidth="1"/>
    <col min="11" max="11" width="9.6640625" style="3" bestFit="1" customWidth="1"/>
    <col min="12" max="12" width="51.6640625" style="3" bestFit="1" customWidth="1"/>
    <col min="13" max="13" width="5.5546875" style="3" customWidth="1"/>
    <col min="14" max="14" width="4.44140625" style="3" bestFit="1" customWidth="1"/>
    <col min="15" max="15" width="10" style="3" bestFit="1" customWidth="1"/>
    <col min="16" max="16" width="11.109375" style="3" bestFit="1" customWidth="1"/>
    <col min="17" max="17" width="11.6640625" style="3" bestFit="1" customWidth="1"/>
    <col min="18" max="18" width="9.109375" style="3" bestFit="1" customWidth="1"/>
    <col min="19" max="19" width="9.6640625" style="3" bestFit="1" customWidth="1"/>
    <col min="20" max="20" width="51.6640625" style="3" bestFit="1" customWidth="1"/>
    <col min="21" max="21" width="5.5546875" style="3" customWidth="1"/>
    <col min="22" max="22" width="4.44140625" style="3" bestFit="1" customWidth="1"/>
    <col min="23" max="23" width="9.109375" style="3" bestFit="1" customWidth="1"/>
    <col min="24" max="24" width="11.109375" style="3" bestFit="1" customWidth="1"/>
    <col min="25" max="25" width="11.6640625" style="3" bestFit="1" customWidth="1"/>
    <col min="26" max="26" width="9.109375" style="3" bestFit="1" customWidth="1"/>
    <col min="27" max="27" width="9.6640625" style="3" bestFit="1" customWidth="1"/>
    <col min="28" max="28" width="37.109375" style="3" bestFit="1" customWidth="1"/>
    <col min="29" max="29" width="5.5546875" style="3" customWidth="1"/>
    <col min="30" max="30" width="4.44140625" style="3" bestFit="1" customWidth="1"/>
    <col min="31" max="31" width="9.109375" style="3" bestFit="1" customWidth="1"/>
    <col min="32" max="32" width="11.109375" style="3" bestFit="1" customWidth="1"/>
    <col min="33" max="33" width="11.6640625" style="3" bestFit="1" customWidth="1"/>
    <col min="34" max="34" width="9.109375" style="3" bestFit="1" customWidth="1"/>
    <col min="35" max="35" width="9.6640625" style="3" bestFit="1" customWidth="1"/>
    <col min="36" max="36" width="28" style="3" bestFit="1" customWidth="1"/>
    <col min="37" max="37" width="5.5546875" style="3" customWidth="1"/>
    <col min="38" max="38" width="4.44140625" style="3" bestFit="1" customWidth="1"/>
    <col min="39" max="39" width="9.109375" style="3" bestFit="1" customWidth="1"/>
    <col min="40" max="40" width="11.109375" style="3" bestFit="1" customWidth="1"/>
    <col min="41" max="41" width="11.6640625" style="3" bestFit="1" customWidth="1"/>
    <col min="42" max="42" width="9.109375" style="3" bestFit="1" customWidth="1"/>
    <col min="43" max="43" width="9.6640625" style="3" bestFit="1" customWidth="1"/>
    <col min="44" max="44" width="28" style="3" bestFit="1" customWidth="1"/>
    <col min="45" max="45" width="5.5546875" style="3" customWidth="1"/>
    <col min="46" max="46" width="4.44140625" style="3" bestFit="1" customWidth="1"/>
    <col min="47" max="47" width="9.109375" style="3" bestFit="1" customWidth="1"/>
    <col min="48" max="48" width="11.109375" style="3" bestFit="1" customWidth="1"/>
    <col min="49" max="49" width="11.6640625" style="3" bestFit="1" customWidth="1"/>
    <col min="50" max="50" width="9.109375" style="3" bestFit="1" customWidth="1"/>
    <col min="51" max="51" width="9.6640625" style="3" bestFit="1" customWidth="1"/>
    <col min="52" max="52" width="28" style="3" bestFit="1" customWidth="1"/>
    <col min="53" max="53" width="5.5546875" style="3" customWidth="1"/>
    <col min="54" max="54" width="4.44140625" style="3" bestFit="1" customWidth="1"/>
    <col min="55" max="55" width="9.109375" style="3" bestFit="1" customWidth="1"/>
    <col min="56" max="56" width="11.109375" style="3" bestFit="1" customWidth="1"/>
    <col min="57" max="57" width="11.6640625" style="3" bestFit="1" customWidth="1"/>
    <col min="58" max="58" width="9.109375" style="3" bestFit="1" customWidth="1"/>
    <col min="59" max="59" width="9.6640625" style="3" bestFit="1" customWidth="1"/>
    <col min="60" max="60" width="28" style="3" bestFit="1" customWidth="1"/>
    <col min="61" max="61" width="5.5546875" style="3" customWidth="1"/>
    <col min="62" max="62" width="4.44140625" style="3" bestFit="1" customWidth="1"/>
    <col min="63" max="63" width="9.109375" style="3" bestFit="1" customWidth="1"/>
    <col min="64" max="64" width="11.109375" style="3" bestFit="1" customWidth="1"/>
    <col min="65" max="65" width="11.6640625" style="3" bestFit="1" customWidth="1"/>
    <col min="66" max="66" width="9.109375" style="3" bestFit="1" customWidth="1"/>
    <col min="67" max="67" width="9.6640625" style="3" bestFit="1" customWidth="1"/>
    <col min="68" max="68" width="28" style="3" bestFit="1" customWidth="1"/>
    <col min="69" max="69" width="5.5546875" style="3" customWidth="1"/>
    <col min="70" max="70" width="4.44140625" style="3" bestFit="1" customWidth="1"/>
    <col min="71" max="71" width="9.109375" style="3" bestFit="1" customWidth="1"/>
    <col min="72" max="72" width="11.109375" style="3" bestFit="1" customWidth="1"/>
    <col min="73" max="73" width="11.6640625" style="3" bestFit="1" customWidth="1"/>
    <col min="74" max="74" width="9.109375" style="3" bestFit="1" customWidth="1"/>
    <col min="75" max="75" width="9.6640625" style="3" bestFit="1" customWidth="1"/>
    <col min="76" max="76" width="28" style="3" bestFit="1" customWidth="1"/>
    <col min="77" max="77" width="5.5546875" style="3" customWidth="1"/>
    <col min="78" max="78" width="4.44140625" style="3" bestFit="1" customWidth="1"/>
    <col min="79" max="79" width="9.109375" style="3" bestFit="1" customWidth="1"/>
    <col min="80" max="80" width="11.109375" style="3" bestFit="1" customWidth="1"/>
    <col min="81" max="81" width="11.6640625" style="3" bestFit="1" customWidth="1"/>
    <col min="82" max="82" width="9.109375" style="3" bestFit="1" customWidth="1"/>
    <col min="83" max="83" width="9.6640625" style="3" bestFit="1" customWidth="1"/>
    <col min="84" max="84" width="13.88671875" style="3" bestFit="1" customWidth="1"/>
    <col min="85" max="85" width="5.5546875" style="3" customWidth="1"/>
    <col min="86" max="86" width="4.44140625" style="3" bestFit="1" customWidth="1"/>
    <col min="87" max="87" width="9.109375" style="3" bestFit="1" customWidth="1"/>
    <col min="88" max="88" width="11.109375" style="3" bestFit="1" customWidth="1"/>
    <col min="89" max="89" width="11.6640625" style="3" bestFit="1" customWidth="1"/>
    <col min="90" max="90" width="9.109375" style="3" bestFit="1" customWidth="1"/>
    <col min="91" max="91" width="9.6640625" style="3" bestFit="1" customWidth="1"/>
    <col min="92" max="92" width="13.88671875" style="3" bestFit="1" customWidth="1"/>
    <col min="93" max="93" width="5.5546875" style="3" customWidth="1"/>
    <col min="94" max="94" width="4.44140625" style="3" bestFit="1" customWidth="1"/>
    <col min="95" max="95" width="6" style="3" bestFit="1" customWidth="1"/>
    <col min="96" max="96" width="11.109375" style="3" bestFit="1" customWidth="1"/>
    <col min="97" max="97" width="11.6640625" style="3" bestFit="1" customWidth="1"/>
    <col min="98" max="98" width="9.109375" style="3" bestFit="1" customWidth="1"/>
    <col min="99" max="99" width="9.6640625" style="3" bestFit="1" customWidth="1"/>
    <col min="100" max="100" width="6" style="3" bestFit="1" customWidth="1"/>
    <col min="101" max="16384" width="8.88671875" style="3"/>
  </cols>
  <sheetData>
    <row r="1" spans="1:100" x14ac:dyDescent="0.3">
      <c r="A1" s="12">
        <v>34943</v>
      </c>
      <c r="B1" s="12"/>
      <c r="C1" s="12"/>
      <c r="D1" s="12"/>
      <c r="E1" s="12"/>
      <c r="G1" s="12">
        <v>35796</v>
      </c>
      <c r="H1" s="12"/>
      <c r="I1" s="12"/>
      <c r="J1" s="12"/>
      <c r="K1" s="12"/>
      <c r="L1" s="12"/>
      <c r="N1" s="12">
        <v>37622</v>
      </c>
      <c r="O1" s="12"/>
      <c r="P1" s="12"/>
      <c r="Q1" s="12"/>
      <c r="R1" s="12"/>
      <c r="S1" s="12"/>
      <c r="T1" s="12"/>
      <c r="V1" s="12">
        <v>38108</v>
      </c>
      <c r="W1" s="12"/>
      <c r="X1" s="12"/>
      <c r="Y1" s="12"/>
      <c r="Z1" s="12"/>
      <c r="AA1" s="12"/>
      <c r="AB1" s="12"/>
      <c r="AD1" s="12">
        <v>38565</v>
      </c>
      <c r="AE1" s="12"/>
      <c r="AF1" s="12"/>
      <c r="AG1" s="12"/>
      <c r="AH1" s="12"/>
      <c r="AI1" s="12"/>
      <c r="AJ1" s="12"/>
      <c r="AL1" s="12">
        <v>39083</v>
      </c>
      <c r="AM1" s="12"/>
      <c r="AN1" s="12"/>
      <c r="AO1" s="12"/>
      <c r="AP1" s="12"/>
      <c r="AQ1" s="12"/>
      <c r="AR1" s="12"/>
      <c r="AT1" s="12">
        <v>39814</v>
      </c>
      <c r="AU1" s="12"/>
      <c r="AV1" s="12"/>
      <c r="AW1" s="12"/>
      <c r="AX1" s="12"/>
      <c r="AY1" s="12"/>
      <c r="AZ1" s="12"/>
      <c r="BB1" s="12">
        <v>40179</v>
      </c>
      <c r="BC1" s="12"/>
      <c r="BD1" s="12"/>
      <c r="BE1" s="12"/>
      <c r="BF1" s="12"/>
      <c r="BG1" s="12"/>
      <c r="BH1" s="12"/>
      <c r="BJ1" s="12">
        <v>41030</v>
      </c>
      <c r="BK1" s="12"/>
      <c r="BL1" s="12"/>
      <c r="BM1" s="12"/>
      <c r="BN1" s="12"/>
      <c r="BO1" s="12"/>
      <c r="BP1" s="12"/>
      <c r="BR1" s="12">
        <v>41275</v>
      </c>
      <c r="BS1" s="12"/>
      <c r="BT1" s="12"/>
      <c r="BU1" s="12"/>
      <c r="BV1" s="12"/>
      <c r="BW1" s="12"/>
      <c r="BX1" s="12"/>
      <c r="BZ1" s="12">
        <v>41640</v>
      </c>
      <c r="CA1" s="12"/>
      <c r="CB1" s="12"/>
      <c r="CC1" s="12"/>
      <c r="CD1" s="12"/>
      <c r="CE1" s="12"/>
      <c r="CF1" s="12"/>
      <c r="CH1" s="12">
        <v>42005</v>
      </c>
      <c r="CI1" s="12"/>
      <c r="CJ1" s="12"/>
      <c r="CK1" s="12"/>
      <c r="CL1" s="12"/>
      <c r="CM1" s="12"/>
      <c r="CN1" s="12"/>
      <c r="CP1" s="12">
        <v>42736</v>
      </c>
      <c r="CQ1" s="12"/>
      <c r="CR1" s="12"/>
      <c r="CS1" s="12"/>
      <c r="CT1" s="12"/>
      <c r="CU1" s="12"/>
      <c r="CV1" s="12"/>
    </row>
    <row r="2" spans="1:100" x14ac:dyDescent="0.3">
      <c r="A2" s="9" t="s">
        <v>1539</v>
      </c>
      <c r="B2" s="9" t="s">
        <v>1540</v>
      </c>
      <c r="C2" s="9" t="s">
        <v>1557</v>
      </c>
      <c r="D2" s="9" t="s">
        <v>1544</v>
      </c>
      <c r="E2" s="9" t="s">
        <v>1535</v>
      </c>
      <c r="F2" s="9"/>
      <c r="G2" s="9" t="s">
        <v>1539</v>
      </c>
      <c r="H2" s="9" t="s">
        <v>1540</v>
      </c>
      <c r="I2" s="9" t="s">
        <v>1557</v>
      </c>
      <c r="J2" s="9" t="s">
        <v>1545</v>
      </c>
      <c r="K2" s="9" t="s">
        <v>1544</v>
      </c>
      <c r="L2" s="9" t="s">
        <v>1535</v>
      </c>
      <c r="M2" s="9"/>
      <c r="N2" s="9" t="s">
        <v>1539</v>
      </c>
      <c r="O2" s="9" t="s">
        <v>1540</v>
      </c>
      <c r="P2" s="9" t="s">
        <v>1561</v>
      </c>
      <c r="Q2" s="9" t="s">
        <v>1562</v>
      </c>
      <c r="R2" s="9" t="s">
        <v>1545</v>
      </c>
      <c r="S2" s="9" t="s">
        <v>1544</v>
      </c>
      <c r="T2" s="9" t="s">
        <v>1535</v>
      </c>
      <c r="U2" s="9"/>
      <c r="V2" s="9" t="s">
        <v>1539</v>
      </c>
      <c r="W2" s="9" t="s">
        <v>1540</v>
      </c>
      <c r="X2" s="9" t="s">
        <v>1561</v>
      </c>
      <c r="Y2" s="9" t="s">
        <v>1562</v>
      </c>
      <c r="Z2" s="9" t="s">
        <v>1545</v>
      </c>
      <c r="AA2" s="9" t="s">
        <v>1544</v>
      </c>
      <c r="AB2" s="9" t="s">
        <v>1535</v>
      </c>
      <c r="AC2" s="9"/>
      <c r="AD2" s="9" t="s">
        <v>1539</v>
      </c>
      <c r="AE2" s="9" t="s">
        <v>1540</v>
      </c>
      <c r="AF2" s="9" t="s">
        <v>1561</v>
      </c>
      <c r="AG2" s="9" t="s">
        <v>1562</v>
      </c>
      <c r="AH2" s="9" t="s">
        <v>1545</v>
      </c>
      <c r="AI2" s="9" t="s">
        <v>1544</v>
      </c>
      <c r="AJ2" s="9" t="s">
        <v>1535</v>
      </c>
      <c r="AK2" s="9"/>
      <c r="AL2" s="9" t="s">
        <v>1539</v>
      </c>
      <c r="AM2" s="9" t="s">
        <v>1540</v>
      </c>
      <c r="AN2" s="9" t="s">
        <v>1561</v>
      </c>
      <c r="AO2" s="9" t="s">
        <v>1562</v>
      </c>
      <c r="AP2" s="9" t="s">
        <v>1545</v>
      </c>
      <c r="AQ2" s="9" t="s">
        <v>1544</v>
      </c>
      <c r="AR2" s="9" t="s">
        <v>1535</v>
      </c>
      <c r="AS2" s="9"/>
      <c r="AT2" s="9" t="s">
        <v>1539</v>
      </c>
      <c r="AU2" s="9" t="s">
        <v>1540</v>
      </c>
      <c r="AV2" s="9" t="s">
        <v>1561</v>
      </c>
      <c r="AW2" s="9" t="s">
        <v>1562</v>
      </c>
      <c r="AX2" s="9" t="s">
        <v>1545</v>
      </c>
      <c r="AY2" s="9" t="s">
        <v>1544</v>
      </c>
      <c r="AZ2" s="9" t="s">
        <v>1535</v>
      </c>
      <c r="BA2" s="9"/>
      <c r="BB2" s="9" t="s">
        <v>1539</v>
      </c>
      <c r="BC2" s="9" t="s">
        <v>1540</v>
      </c>
      <c r="BD2" s="9" t="s">
        <v>1561</v>
      </c>
      <c r="BE2" s="9" t="s">
        <v>1562</v>
      </c>
      <c r="BF2" s="9" t="s">
        <v>1545</v>
      </c>
      <c r="BG2" s="9" t="s">
        <v>1544</v>
      </c>
      <c r="BH2" s="9" t="s">
        <v>1535</v>
      </c>
      <c r="BI2" s="9"/>
      <c r="BJ2" s="9" t="s">
        <v>1539</v>
      </c>
      <c r="BK2" s="9" t="s">
        <v>1540</v>
      </c>
      <c r="BL2" s="9" t="s">
        <v>1561</v>
      </c>
      <c r="BM2" s="9" t="s">
        <v>1562</v>
      </c>
      <c r="BN2" s="9" t="s">
        <v>1545</v>
      </c>
      <c r="BO2" s="9" t="s">
        <v>1544</v>
      </c>
      <c r="BP2" s="9" t="s">
        <v>1535</v>
      </c>
      <c r="BQ2" s="9"/>
      <c r="BR2" s="9" t="s">
        <v>1539</v>
      </c>
      <c r="BS2" s="9" t="s">
        <v>1540</v>
      </c>
      <c r="BT2" s="9" t="s">
        <v>1561</v>
      </c>
      <c r="BU2" s="9" t="s">
        <v>1562</v>
      </c>
      <c r="BV2" s="9" t="s">
        <v>1545</v>
      </c>
      <c r="BW2" s="9" t="s">
        <v>1544</v>
      </c>
      <c r="BX2" s="9" t="s">
        <v>1535</v>
      </c>
      <c r="BY2" s="9"/>
      <c r="BZ2" s="9" t="s">
        <v>1539</v>
      </c>
      <c r="CA2" s="9" t="s">
        <v>1540</v>
      </c>
      <c r="CB2" s="9" t="s">
        <v>1561</v>
      </c>
      <c r="CC2" s="9" t="s">
        <v>1562</v>
      </c>
      <c r="CD2" s="9" t="s">
        <v>1545</v>
      </c>
      <c r="CE2" s="9" t="s">
        <v>1544</v>
      </c>
      <c r="CF2" s="9" t="s">
        <v>1535</v>
      </c>
      <c r="CG2" s="9"/>
      <c r="CH2" s="9" t="s">
        <v>1539</v>
      </c>
      <c r="CI2" s="9" t="s">
        <v>1540</v>
      </c>
      <c r="CJ2" s="9" t="s">
        <v>1561</v>
      </c>
      <c r="CK2" s="9" t="s">
        <v>1562</v>
      </c>
      <c r="CL2" s="9" t="s">
        <v>1545</v>
      </c>
      <c r="CM2" s="9" t="s">
        <v>1544</v>
      </c>
      <c r="CN2" s="9" t="s">
        <v>1535</v>
      </c>
      <c r="CO2" s="9"/>
      <c r="CP2" s="9" t="s">
        <v>1539</v>
      </c>
      <c r="CQ2" s="9" t="s">
        <v>1540</v>
      </c>
      <c r="CR2" s="9" t="s">
        <v>1561</v>
      </c>
      <c r="CS2" s="9" t="s">
        <v>1562</v>
      </c>
      <c r="CT2" s="9" t="s">
        <v>1545</v>
      </c>
      <c r="CU2" s="9" t="s">
        <v>1544</v>
      </c>
      <c r="CV2" s="9" t="s">
        <v>1535</v>
      </c>
    </row>
    <row r="3" spans="1:100" x14ac:dyDescent="0.3">
      <c r="A3" s="3">
        <v>1</v>
      </c>
      <c r="B3" s="3" t="s">
        <v>361</v>
      </c>
      <c r="C3" s="3" t="s">
        <v>1531</v>
      </c>
      <c r="D3" s="6">
        <f>INDEX(G:G, MATCH(B3,H:H,0))</f>
        <v>1</v>
      </c>
      <c r="G3" s="6">
        <v>1</v>
      </c>
      <c r="H3" s="3" t="s">
        <v>361</v>
      </c>
      <c r="I3" s="3" t="s">
        <v>1531</v>
      </c>
      <c r="J3" s="3">
        <f t="shared" ref="J3:J66" si="0">INDEX(A:A, MATCH(H3,B:B,0))</f>
        <v>1</v>
      </c>
      <c r="K3" s="6">
        <f>INDEX(N:N, MATCH(H3,O:O,0))</f>
        <v>1</v>
      </c>
      <c r="N3" s="6">
        <v>1</v>
      </c>
      <c r="O3" s="3" t="s">
        <v>361</v>
      </c>
      <c r="P3" s="6" t="str">
        <f>IF(IFERROR(INDEX(I$3:I$400, R3) = "Remove", FALSE), "Remove", IF(IFERROR(INDEX(I$3:I$400, R3) = "Add", FALSE), "Prev Add", IF(R3 = "NEW", "New Var", IF(S3 = "DEL", "Delete", "NA"))))</f>
        <v>NA</v>
      </c>
      <c r="Q3" s="3" t="s">
        <v>1531</v>
      </c>
      <c r="R3" s="3">
        <f>INDEX(G:G, MATCH(O3,H:H,0))</f>
        <v>1</v>
      </c>
      <c r="S3" s="6">
        <f>INDEX(V:V, MATCH(O3,W:W,0))</f>
        <v>1</v>
      </c>
      <c r="V3" s="6">
        <v>1</v>
      </c>
      <c r="W3" s="3" t="s">
        <v>361</v>
      </c>
      <c r="X3" s="6" t="str">
        <f t="shared" ref="X3:X66" si="1">IF(IFERROR(INDEX(Q$3:Q$400, Z3) = "Remove", FALSE), "Remove", IF(IFERROR(INDEX(Q$3:Q$400, Z3) = "Add", FALSE), "Prev Add", IF(Z3 = "NEW", "New Var", IF(AA3 = "DEL", "Delete", "NA"))))</f>
        <v>NA</v>
      </c>
      <c r="Y3" s="3" t="s">
        <v>1531</v>
      </c>
      <c r="Z3" s="3">
        <f>INDEX(N:N, MATCH(W3,O:O,0))</f>
        <v>1</v>
      </c>
      <c r="AA3" s="6">
        <f>INDEX(AD:AD, MATCH(W3,AE:AE,0))</f>
        <v>1</v>
      </c>
      <c r="AD3" s="6">
        <v>1</v>
      </c>
      <c r="AE3" s="3" t="s">
        <v>361</v>
      </c>
      <c r="AF3" s="3" t="str">
        <f t="shared" ref="AF3:AF66" si="2">IF(IFERROR(INDEX(Y$3:Y$400, AH3) = "Remove", FALSE), "Remove", IF(IFERROR(INDEX(Y$3:Y$400, AH3) = "Add", FALSE), "Prev Add", IF(AH3 = "NEW", "New Var", IF(AI3 = "DEL", "Delete", "NA"))))</f>
        <v>NA</v>
      </c>
      <c r="AG3" s="3" t="s">
        <v>1531</v>
      </c>
      <c r="AH3" s="3">
        <f>INDEX(V:V, MATCH(AE3,W:W,0))</f>
        <v>1</v>
      </c>
      <c r="AI3" s="6">
        <f>INDEX(AL:AL, MATCH(AE3,AM:AM,0))</f>
        <v>1</v>
      </c>
      <c r="AL3" s="6">
        <v>1</v>
      </c>
      <c r="AM3" s="3" t="s">
        <v>361</v>
      </c>
      <c r="AN3" s="6" t="str">
        <f t="shared" ref="AN3:AN41" si="3">IF(IFERROR(INDEX(AG$3:AG$403, AP3) = "Remove", FALSE), "Remove", IF(IFERROR(INDEX(AG$3:AG$403, AP3) = "Add", FALSE), "Prev Add", IF(AP3 = "NEW", "New Var", IF(AQ3 = "DEL", "Delete", "NA"))))</f>
        <v>NA</v>
      </c>
      <c r="AO3" s="3" t="s">
        <v>1531</v>
      </c>
      <c r="AP3" s="3">
        <f>INDEX(AD:AD, MATCH(AM3,AE:AE,0))</f>
        <v>1</v>
      </c>
      <c r="AQ3" s="6">
        <f>INDEX(AT:AT, MATCH(AM3,AU:AU,0))</f>
        <v>1</v>
      </c>
      <c r="AT3" s="6">
        <v>1</v>
      </c>
      <c r="AU3" s="3" t="s">
        <v>361</v>
      </c>
      <c r="AV3" s="6" t="str">
        <f t="shared" ref="AV3:AV41" si="4">IF(IFERROR(INDEX(AO$3:AO$403, AX3) = "Remove", FALSE), "Remove", IF(IFERROR(INDEX(AO$3:AO$403, AX3) = "Add", FALSE), "Prev Add", IF(AX3 = "NEW", "New Var", IF(AY3 = "DEL", "Delete", "NA"))))</f>
        <v>NA</v>
      </c>
      <c r="AW3" s="3" t="s">
        <v>1531</v>
      </c>
      <c r="AX3" s="3">
        <f>INDEX(AL:AL, MATCH(AU3,AM:AM,0))</f>
        <v>1</v>
      </c>
      <c r="AY3" s="6">
        <f>INDEX(BB:BB, MATCH(AU3,BC:BC,0))</f>
        <v>1</v>
      </c>
      <c r="BB3" s="6">
        <v>1</v>
      </c>
      <c r="BC3" s="3" t="s">
        <v>361</v>
      </c>
      <c r="BD3" s="6" t="str">
        <f t="shared" ref="BD3:BD41" si="5">IF(IFERROR(INDEX(AW$3:AW$403, BF3) = "Remove", FALSE), "Remove", IF(IFERROR(INDEX(AW$3:AW$403, BF3) = "Add", FALSE), "Prev Add", IF(BF3 = "NEW", "New Var", IF(BG3 = "DEL", "Delete", "NA"))))</f>
        <v>NA</v>
      </c>
      <c r="BE3" s="3" t="s">
        <v>1531</v>
      </c>
      <c r="BF3" s="3">
        <f t="shared" ref="BF3:BF66" si="6">INDEX(AT:AT, MATCH(BC3,AU:AU,0))</f>
        <v>1</v>
      </c>
      <c r="BG3" s="6">
        <f t="shared" ref="BG3:BG66" si="7">INDEX(BJ:BJ, MATCH(BC3,BK:BK,0))</f>
        <v>1</v>
      </c>
      <c r="BJ3" s="6">
        <v>1</v>
      </c>
      <c r="BK3" s="3" t="s">
        <v>361</v>
      </c>
      <c r="BL3" s="6" t="str">
        <f t="shared" ref="BL3:BL41" si="8">IF(IFERROR(INDEX(BE$3:BE$403, BN3) = "Remove", FALSE), "Remove", IF(IFERROR(INDEX(BE$3:BE$403, BN3) = "Add", FALSE), "Prev Add", IF(BN3 = "NEW", "New Var", IF(BO3 = "DEL", "Delete", "NA"))))</f>
        <v>NA</v>
      </c>
      <c r="BM3" s="3" t="s">
        <v>1531</v>
      </c>
      <c r="BN3" s="3">
        <f t="shared" ref="BN3:BN66" si="9">INDEX(BB:BB, MATCH(BK3,BC:BC,0))</f>
        <v>1</v>
      </c>
      <c r="BO3" s="6">
        <f t="shared" ref="BO3:BO44" si="10">INDEX(BR:BR, MATCH(BK3,BS:BS,0))</f>
        <v>1</v>
      </c>
      <c r="BR3" s="6">
        <v>1</v>
      </c>
      <c r="BS3" s="3" t="s">
        <v>361</v>
      </c>
      <c r="BT3" s="6" t="str">
        <f t="shared" ref="BT3:BT42" si="11">IF(IFERROR(INDEX(BM$3:BM$403, BV3) = "Remove", FALSE), "Remove", IF(IFERROR(INDEX(BM$3:BM$403, BV3) = "Add", FALSE), "Prev Add", IF(BV3 = "NEW", "New Var", IF(BW3 = "DEL", "Delete", "NA"))))</f>
        <v>NA</v>
      </c>
      <c r="BU3" s="3" t="s">
        <v>1531</v>
      </c>
      <c r="BV3" s="3">
        <f t="shared" ref="BV3:BV67" si="12">INDEX(BJ:BJ, MATCH(BS3,BK:BK,0))</f>
        <v>1</v>
      </c>
      <c r="BW3" s="6">
        <f t="shared" ref="BW3:BW33" si="13">INDEX(BZ:BZ, MATCH(BS3,CA:CA,0))</f>
        <v>1</v>
      </c>
      <c r="BZ3" s="6">
        <v>1</v>
      </c>
      <c r="CA3" s="3" t="s">
        <v>361</v>
      </c>
      <c r="CB3" s="6" t="str">
        <f t="shared" ref="CB3:CB66" si="14">IF(IFERROR(INDEX(BU$3:BU$404, CD3) = "Remove", FALSE), "Remove", IF(IFERROR(INDEX(BU$3:BU$404, CD3) = "Add", FALSE), "Prev Add", IF(CD3 = "NEW", "New Var", IF(CE3 = "DEL", "Delete", "NA"))))</f>
        <v>NA</v>
      </c>
      <c r="CC3" s="3" t="s">
        <v>1531</v>
      </c>
      <c r="CD3" s="3">
        <f t="shared" ref="CD3:CD66" si="15">INDEX(BR:BR, MATCH(CA3,BS:BS,0))</f>
        <v>1</v>
      </c>
      <c r="CE3" s="6">
        <f t="shared" ref="CE3:CE65" si="16">INDEX(CH:CH, MATCH(CA3,CI:CI,0))</f>
        <v>1</v>
      </c>
      <c r="CH3" s="6">
        <v>1</v>
      </c>
      <c r="CI3" s="3" t="s">
        <v>361</v>
      </c>
      <c r="CJ3" s="6" t="e">
        <f t="shared" ref="CJ3:CJ66" si="17">IF(IFERROR(INDEX(CC$3:CC$402, CL3) = "Remove", FALSE), "Remove", IF(IFERROR(INDEX(CC$3:CC$402, CL3) = "Add", FALSE), "Prev Add", IF(CL3 = "NEW", "New Var", IF(CM3 = "DEL", "Delete", "NA"))))</f>
        <v>#N/A</v>
      </c>
      <c r="CL3" s="3">
        <f t="shared" ref="CL3:CL66" si="18">INDEX(BZ:BZ, MATCH(CI3,CA:CA,0))</f>
        <v>1</v>
      </c>
      <c r="CM3" s="6" t="e">
        <f t="shared" ref="CM3:CM66" si="19">INDEX(CP:CP, MATCH(CI3,CQ:CQ,0))</f>
        <v>#N/A</v>
      </c>
    </row>
    <row r="4" spans="1:100" x14ac:dyDescent="0.3">
      <c r="A4" s="3">
        <v>2</v>
      </c>
      <c r="B4" s="3" t="s">
        <v>362</v>
      </c>
      <c r="C4" s="3" t="s">
        <v>1531</v>
      </c>
      <c r="D4" s="6">
        <f t="shared" ref="D4:D67" si="20">INDEX(G:G, MATCH(B4,H:H,0))</f>
        <v>21</v>
      </c>
      <c r="G4" s="6">
        <v>2</v>
      </c>
      <c r="H4" s="3" t="s">
        <v>382</v>
      </c>
      <c r="I4" s="3" t="s">
        <v>1531</v>
      </c>
      <c r="J4" s="3">
        <f t="shared" si="0"/>
        <v>21</v>
      </c>
      <c r="K4" s="6">
        <f t="shared" ref="K4:K67" si="21">INDEX(N:N, MATCH(H4,O:O,0))</f>
        <v>2</v>
      </c>
      <c r="N4" s="6">
        <v>2</v>
      </c>
      <c r="O4" s="3" t="s">
        <v>382</v>
      </c>
      <c r="P4" s="6" t="str">
        <f t="shared" ref="P4:P67" si="22">IF(IFERROR(INDEX(I$3:I$400, R4) = "Remove", FALSE), "Remove", IF(IFERROR(INDEX(I$3:I$400, R4) = "Add", FALSE), "Prev Add", IF(R4 = "NEW", "New Var", IF(S4 = "DEL", "Delete", "NA"))))</f>
        <v>NA</v>
      </c>
      <c r="Q4" s="3" t="s">
        <v>1531</v>
      </c>
      <c r="R4" s="3">
        <f t="shared" ref="R4:R67" si="23">INDEX(G:G, MATCH(O4,H:H,0))</f>
        <v>2</v>
      </c>
      <c r="S4" s="6">
        <f t="shared" ref="S4:S67" si="24">INDEX(V:V, MATCH(O4,W:W,0))</f>
        <v>2</v>
      </c>
      <c r="V4" s="6">
        <v>2</v>
      </c>
      <c r="W4" s="3" t="s">
        <v>382</v>
      </c>
      <c r="X4" s="6" t="str">
        <f t="shared" si="1"/>
        <v>NA</v>
      </c>
      <c r="Y4" s="3" t="s">
        <v>1531</v>
      </c>
      <c r="Z4" s="3">
        <f t="shared" ref="Z4:Z67" si="25">INDEX(N:N, MATCH(W4,O:O,0))</f>
        <v>2</v>
      </c>
      <c r="AA4" s="6">
        <f t="shared" ref="AA4:AA67" si="26">INDEX(AD:AD, MATCH(W4,AE:AE,0))</f>
        <v>2</v>
      </c>
      <c r="AD4" s="6">
        <v>2</v>
      </c>
      <c r="AE4" s="3" t="s">
        <v>382</v>
      </c>
      <c r="AF4" s="3" t="str">
        <f t="shared" si="2"/>
        <v>NA</v>
      </c>
      <c r="AG4" s="3" t="s">
        <v>1531</v>
      </c>
      <c r="AH4" s="3">
        <f t="shared" ref="AH4:AH67" si="27">INDEX(V:V, MATCH(AE4,W:W,0))</f>
        <v>2</v>
      </c>
      <c r="AI4" s="6">
        <f t="shared" ref="AI4:AI67" si="28">INDEX(AL:AL, MATCH(AE4,AM:AM,0))</f>
        <v>2</v>
      </c>
      <c r="AL4" s="6">
        <v>2</v>
      </c>
      <c r="AM4" s="3" t="s">
        <v>382</v>
      </c>
      <c r="AN4" s="6" t="str">
        <f t="shared" si="3"/>
        <v>NA</v>
      </c>
      <c r="AO4" s="3" t="s">
        <v>1531</v>
      </c>
      <c r="AP4" s="3">
        <f t="shared" ref="AP4:AP67" si="29">INDEX(AD:AD, MATCH(AM4,AE:AE,0))</f>
        <v>2</v>
      </c>
      <c r="AQ4" s="6">
        <f t="shared" ref="AQ4:AQ67" si="30">INDEX(AT:AT, MATCH(AM4,AU:AU,0))</f>
        <v>2</v>
      </c>
      <c r="AT4" s="6">
        <v>2</v>
      </c>
      <c r="AU4" s="3" t="s">
        <v>382</v>
      </c>
      <c r="AV4" s="6" t="str">
        <f t="shared" si="4"/>
        <v>NA</v>
      </c>
      <c r="AW4" s="3" t="s">
        <v>1531</v>
      </c>
      <c r="AX4" s="3">
        <f t="shared" ref="AX4:AX67" si="31">INDEX(AL:AL, MATCH(AU4,AM:AM,0))</f>
        <v>2</v>
      </c>
      <c r="AY4" s="6">
        <f t="shared" ref="AY4:AY67" si="32">INDEX(BB:BB, MATCH(AU4,BC:BC,0))</f>
        <v>2</v>
      </c>
      <c r="BB4" s="6">
        <v>2</v>
      </c>
      <c r="BC4" s="3" t="s">
        <v>382</v>
      </c>
      <c r="BD4" s="6" t="str">
        <f t="shared" si="5"/>
        <v>NA</v>
      </c>
      <c r="BE4" s="3" t="s">
        <v>1531</v>
      </c>
      <c r="BF4" s="3">
        <f t="shared" si="6"/>
        <v>2</v>
      </c>
      <c r="BG4" s="6">
        <f t="shared" si="7"/>
        <v>2</v>
      </c>
      <c r="BJ4" s="6">
        <v>2</v>
      </c>
      <c r="BK4" s="3" t="s">
        <v>382</v>
      </c>
      <c r="BL4" s="6" t="str">
        <f t="shared" si="8"/>
        <v>NA</v>
      </c>
      <c r="BM4" s="3" t="s">
        <v>1531</v>
      </c>
      <c r="BN4" s="3">
        <f t="shared" si="9"/>
        <v>2</v>
      </c>
      <c r="BO4" s="6">
        <f t="shared" si="10"/>
        <v>2</v>
      </c>
      <c r="BR4" s="6">
        <v>2</v>
      </c>
      <c r="BS4" s="3" t="s">
        <v>382</v>
      </c>
      <c r="BT4" s="6" t="str">
        <f t="shared" si="11"/>
        <v>NA</v>
      </c>
      <c r="BU4" s="3" t="s">
        <v>1531</v>
      </c>
      <c r="BV4" s="3">
        <f t="shared" si="12"/>
        <v>2</v>
      </c>
      <c r="BW4" s="6">
        <f t="shared" si="13"/>
        <v>2</v>
      </c>
      <c r="BZ4" s="6">
        <v>2</v>
      </c>
      <c r="CA4" s="3" t="s">
        <v>382</v>
      </c>
      <c r="CB4" s="6" t="str">
        <f t="shared" si="14"/>
        <v>NA</v>
      </c>
      <c r="CC4" s="3" t="s">
        <v>1531</v>
      </c>
      <c r="CD4" s="3">
        <f t="shared" si="15"/>
        <v>2</v>
      </c>
      <c r="CE4" s="6">
        <f t="shared" si="16"/>
        <v>2</v>
      </c>
      <c r="CH4" s="6">
        <v>2</v>
      </c>
      <c r="CI4" s="3" t="s">
        <v>382</v>
      </c>
      <c r="CJ4" s="6" t="e">
        <f t="shared" si="17"/>
        <v>#N/A</v>
      </c>
      <c r="CL4" s="3">
        <f t="shared" si="18"/>
        <v>2</v>
      </c>
      <c r="CM4" s="6" t="e">
        <f t="shared" si="19"/>
        <v>#N/A</v>
      </c>
    </row>
    <row r="5" spans="1:100" x14ac:dyDescent="0.3">
      <c r="A5" s="3">
        <v>3</v>
      </c>
      <c r="B5" s="3" t="s">
        <v>364</v>
      </c>
      <c r="C5" s="3" t="s">
        <v>1531</v>
      </c>
      <c r="D5" s="6">
        <f t="shared" si="20"/>
        <v>22</v>
      </c>
      <c r="G5" s="6">
        <v>3</v>
      </c>
      <c r="H5" s="3" t="s">
        <v>973</v>
      </c>
      <c r="I5" s="3" t="s">
        <v>1531</v>
      </c>
      <c r="J5" s="3">
        <f t="shared" si="0"/>
        <v>23</v>
      </c>
      <c r="K5" s="6">
        <f t="shared" si="21"/>
        <v>3</v>
      </c>
      <c r="N5" s="6">
        <v>3</v>
      </c>
      <c r="O5" s="3" t="s">
        <v>973</v>
      </c>
      <c r="P5" s="6" t="str">
        <f t="shared" si="22"/>
        <v>NA</v>
      </c>
      <c r="Q5" s="3" t="s">
        <v>1531</v>
      </c>
      <c r="R5" s="3">
        <f t="shared" si="23"/>
        <v>3</v>
      </c>
      <c r="S5" s="6">
        <f t="shared" si="24"/>
        <v>3</v>
      </c>
      <c r="V5" s="6">
        <v>3</v>
      </c>
      <c r="W5" s="3" t="s">
        <v>973</v>
      </c>
      <c r="X5" s="6" t="str">
        <f t="shared" si="1"/>
        <v>NA</v>
      </c>
      <c r="Y5" s="3" t="s">
        <v>1531</v>
      </c>
      <c r="Z5" s="3">
        <f t="shared" si="25"/>
        <v>3</v>
      </c>
      <c r="AA5" s="6">
        <f t="shared" si="26"/>
        <v>3</v>
      </c>
      <c r="AD5" s="6">
        <v>3</v>
      </c>
      <c r="AE5" s="3" t="s">
        <v>973</v>
      </c>
      <c r="AF5" s="6" t="str">
        <f t="shared" si="2"/>
        <v>NA</v>
      </c>
      <c r="AG5" s="3" t="s">
        <v>1531</v>
      </c>
      <c r="AH5" s="3">
        <f t="shared" si="27"/>
        <v>3</v>
      </c>
      <c r="AI5" s="6">
        <f t="shared" si="28"/>
        <v>3</v>
      </c>
      <c r="AL5" s="6">
        <v>3</v>
      </c>
      <c r="AM5" s="3" t="s">
        <v>973</v>
      </c>
      <c r="AN5" s="6" t="str">
        <f t="shared" si="3"/>
        <v>NA</v>
      </c>
      <c r="AO5" s="3" t="s">
        <v>1531</v>
      </c>
      <c r="AP5" s="3">
        <f t="shared" si="29"/>
        <v>3</v>
      </c>
      <c r="AQ5" s="6">
        <f t="shared" si="30"/>
        <v>3</v>
      </c>
      <c r="AT5" s="6">
        <v>3</v>
      </c>
      <c r="AU5" s="3" t="s">
        <v>973</v>
      </c>
      <c r="AV5" s="6" t="str">
        <f t="shared" si="4"/>
        <v>NA</v>
      </c>
      <c r="AW5" s="3" t="s">
        <v>1531</v>
      </c>
      <c r="AX5" s="3">
        <f t="shared" si="31"/>
        <v>3</v>
      </c>
      <c r="AY5" s="6">
        <f t="shared" si="32"/>
        <v>3</v>
      </c>
      <c r="BB5" s="6">
        <v>3</v>
      </c>
      <c r="BC5" s="3" t="s">
        <v>973</v>
      </c>
      <c r="BD5" s="6" t="str">
        <f t="shared" si="5"/>
        <v>NA</v>
      </c>
      <c r="BE5" s="3" t="s">
        <v>1531</v>
      </c>
      <c r="BF5" s="3">
        <f t="shared" si="6"/>
        <v>3</v>
      </c>
      <c r="BG5" s="6">
        <f t="shared" si="7"/>
        <v>3</v>
      </c>
      <c r="BJ5" s="6">
        <v>3</v>
      </c>
      <c r="BK5" s="3" t="s">
        <v>973</v>
      </c>
      <c r="BL5" s="6" t="str">
        <f t="shared" si="8"/>
        <v>NA</v>
      </c>
      <c r="BM5" s="3" t="s">
        <v>1531</v>
      </c>
      <c r="BN5" s="3">
        <f t="shared" si="9"/>
        <v>3</v>
      </c>
      <c r="BO5" s="6">
        <f t="shared" si="10"/>
        <v>3</v>
      </c>
      <c r="BR5" s="6">
        <v>3</v>
      </c>
      <c r="BS5" s="3" t="s">
        <v>973</v>
      </c>
      <c r="BT5" s="6" t="str">
        <f t="shared" si="11"/>
        <v>NA</v>
      </c>
      <c r="BU5" s="3" t="s">
        <v>1531</v>
      </c>
      <c r="BV5" s="3">
        <f t="shared" si="12"/>
        <v>3</v>
      </c>
      <c r="BW5" s="6">
        <f t="shared" si="13"/>
        <v>3</v>
      </c>
      <c r="BZ5" s="6">
        <v>3</v>
      </c>
      <c r="CA5" s="3" t="s">
        <v>973</v>
      </c>
      <c r="CB5" s="6" t="str">
        <f t="shared" si="14"/>
        <v>NA</v>
      </c>
      <c r="CC5" s="3" t="s">
        <v>1531</v>
      </c>
      <c r="CD5" s="3">
        <f t="shared" si="15"/>
        <v>3</v>
      </c>
      <c r="CE5" s="6">
        <f t="shared" si="16"/>
        <v>3</v>
      </c>
      <c r="CH5" s="6">
        <v>3</v>
      </c>
      <c r="CI5" s="3" t="s">
        <v>973</v>
      </c>
      <c r="CJ5" s="6" t="e">
        <f t="shared" si="17"/>
        <v>#N/A</v>
      </c>
      <c r="CL5" s="3">
        <f t="shared" si="18"/>
        <v>3</v>
      </c>
      <c r="CM5" s="6" t="e">
        <f t="shared" si="19"/>
        <v>#N/A</v>
      </c>
    </row>
    <row r="6" spans="1:100" x14ac:dyDescent="0.3">
      <c r="A6" s="3">
        <v>4</v>
      </c>
      <c r="B6" s="3" t="s">
        <v>365</v>
      </c>
      <c r="C6" s="3" t="s">
        <v>1531</v>
      </c>
      <c r="D6" s="6">
        <f t="shared" si="20"/>
        <v>4</v>
      </c>
      <c r="G6" s="6">
        <v>4</v>
      </c>
      <c r="H6" s="3" t="s">
        <v>365</v>
      </c>
      <c r="I6" s="3" t="s">
        <v>1531</v>
      </c>
      <c r="J6" s="3">
        <f t="shared" si="0"/>
        <v>4</v>
      </c>
      <c r="K6" s="6">
        <f t="shared" si="21"/>
        <v>4</v>
      </c>
      <c r="N6" s="6">
        <v>4</v>
      </c>
      <c r="O6" s="3" t="s">
        <v>365</v>
      </c>
      <c r="P6" s="6" t="str">
        <f t="shared" si="22"/>
        <v>NA</v>
      </c>
      <c r="Q6" s="3" t="s">
        <v>1531</v>
      </c>
      <c r="R6" s="3">
        <f t="shared" si="23"/>
        <v>4</v>
      </c>
      <c r="S6" s="6">
        <f t="shared" si="24"/>
        <v>4</v>
      </c>
      <c r="V6" s="6">
        <v>4</v>
      </c>
      <c r="W6" s="3" t="s">
        <v>365</v>
      </c>
      <c r="X6" s="6" t="str">
        <f t="shared" si="1"/>
        <v>NA</v>
      </c>
      <c r="Y6" s="3" t="s">
        <v>1531</v>
      </c>
      <c r="Z6" s="3">
        <f t="shared" si="25"/>
        <v>4</v>
      </c>
      <c r="AA6" s="6">
        <f t="shared" si="26"/>
        <v>4</v>
      </c>
      <c r="AD6" s="6">
        <v>4</v>
      </c>
      <c r="AE6" s="3" t="s">
        <v>365</v>
      </c>
      <c r="AF6" s="6" t="str">
        <f t="shared" si="2"/>
        <v>NA</v>
      </c>
      <c r="AG6" s="3" t="s">
        <v>1531</v>
      </c>
      <c r="AH6" s="3">
        <f t="shared" si="27"/>
        <v>4</v>
      </c>
      <c r="AI6" s="6">
        <f t="shared" si="28"/>
        <v>4</v>
      </c>
      <c r="AL6" s="6">
        <v>4</v>
      </c>
      <c r="AM6" s="3" t="s">
        <v>365</v>
      </c>
      <c r="AN6" s="6" t="str">
        <f t="shared" si="3"/>
        <v>NA</v>
      </c>
      <c r="AO6" s="3" t="s">
        <v>1531</v>
      </c>
      <c r="AP6" s="3">
        <f t="shared" si="29"/>
        <v>4</v>
      </c>
      <c r="AQ6" s="6">
        <f t="shared" si="30"/>
        <v>4</v>
      </c>
      <c r="AT6" s="6">
        <v>4</v>
      </c>
      <c r="AU6" s="3" t="s">
        <v>365</v>
      </c>
      <c r="AV6" s="6" t="str">
        <f t="shared" si="4"/>
        <v>NA</v>
      </c>
      <c r="AW6" s="3" t="s">
        <v>1531</v>
      </c>
      <c r="AX6" s="3">
        <f t="shared" si="31"/>
        <v>4</v>
      </c>
      <c r="AY6" s="6">
        <f t="shared" si="32"/>
        <v>4</v>
      </c>
      <c r="BB6" s="6">
        <v>4</v>
      </c>
      <c r="BC6" s="3" t="s">
        <v>365</v>
      </c>
      <c r="BD6" s="6" t="str">
        <f t="shared" si="5"/>
        <v>NA</v>
      </c>
      <c r="BE6" s="3" t="s">
        <v>1531</v>
      </c>
      <c r="BF6" s="3">
        <f t="shared" si="6"/>
        <v>4</v>
      </c>
      <c r="BG6" s="6">
        <f t="shared" si="7"/>
        <v>4</v>
      </c>
      <c r="BJ6" s="6">
        <v>4</v>
      </c>
      <c r="BK6" s="3" t="s">
        <v>365</v>
      </c>
      <c r="BL6" s="6" t="str">
        <f t="shared" si="8"/>
        <v>NA</v>
      </c>
      <c r="BM6" s="3" t="s">
        <v>1531</v>
      </c>
      <c r="BN6" s="3">
        <f t="shared" si="9"/>
        <v>4</v>
      </c>
      <c r="BO6" s="6">
        <f t="shared" si="10"/>
        <v>4</v>
      </c>
      <c r="BR6" s="6">
        <v>4</v>
      </c>
      <c r="BS6" s="3" t="s">
        <v>365</v>
      </c>
      <c r="BT6" s="6" t="str">
        <f t="shared" si="11"/>
        <v>NA</v>
      </c>
      <c r="BU6" s="3" t="s">
        <v>1531</v>
      </c>
      <c r="BV6" s="3">
        <f t="shared" si="12"/>
        <v>4</v>
      </c>
      <c r="BW6" s="6">
        <f t="shared" si="13"/>
        <v>4</v>
      </c>
      <c r="BZ6" s="6">
        <v>4</v>
      </c>
      <c r="CA6" s="3" t="s">
        <v>365</v>
      </c>
      <c r="CB6" s="6" t="str">
        <f t="shared" si="14"/>
        <v>NA</v>
      </c>
      <c r="CC6" s="3" t="s">
        <v>1531</v>
      </c>
      <c r="CD6" s="3">
        <f t="shared" si="15"/>
        <v>4</v>
      </c>
      <c r="CE6" s="6">
        <f t="shared" si="16"/>
        <v>4</v>
      </c>
      <c r="CH6" s="6">
        <v>4</v>
      </c>
      <c r="CI6" s="3" t="s">
        <v>365</v>
      </c>
      <c r="CJ6" s="6" t="e">
        <f t="shared" si="17"/>
        <v>#N/A</v>
      </c>
      <c r="CL6" s="3">
        <f t="shared" si="18"/>
        <v>4</v>
      </c>
      <c r="CM6" s="6" t="e">
        <f t="shared" si="19"/>
        <v>#N/A</v>
      </c>
    </row>
    <row r="7" spans="1:100" x14ac:dyDescent="0.3">
      <c r="A7" s="3">
        <v>5</v>
      </c>
      <c r="B7" s="3" t="s">
        <v>366</v>
      </c>
      <c r="C7" s="3" t="s">
        <v>1531</v>
      </c>
      <c r="D7" s="6">
        <f t="shared" si="20"/>
        <v>5</v>
      </c>
      <c r="G7" s="6">
        <v>5</v>
      </c>
      <c r="H7" s="3" t="s">
        <v>366</v>
      </c>
      <c r="I7" s="3" t="s">
        <v>1531</v>
      </c>
      <c r="J7" s="3">
        <f t="shared" si="0"/>
        <v>5</v>
      </c>
      <c r="K7" s="6">
        <f t="shared" si="21"/>
        <v>5</v>
      </c>
      <c r="N7" s="6">
        <v>5</v>
      </c>
      <c r="O7" s="3" t="s">
        <v>366</v>
      </c>
      <c r="P7" s="6" t="str">
        <f t="shared" si="22"/>
        <v>NA</v>
      </c>
      <c r="Q7" s="3" t="s">
        <v>1531</v>
      </c>
      <c r="R7" s="3">
        <f t="shared" si="23"/>
        <v>5</v>
      </c>
      <c r="S7" s="6">
        <f t="shared" si="24"/>
        <v>5</v>
      </c>
      <c r="V7" s="6">
        <v>5</v>
      </c>
      <c r="W7" s="3" t="s">
        <v>366</v>
      </c>
      <c r="X7" s="6" t="str">
        <f t="shared" si="1"/>
        <v>NA</v>
      </c>
      <c r="Y7" s="3" t="s">
        <v>1531</v>
      </c>
      <c r="Z7" s="3">
        <f t="shared" si="25"/>
        <v>5</v>
      </c>
      <c r="AA7" s="6">
        <f t="shared" si="26"/>
        <v>5</v>
      </c>
      <c r="AD7" s="6">
        <v>5</v>
      </c>
      <c r="AE7" s="3" t="s">
        <v>366</v>
      </c>
      <c r="AF7" s="6" t="str">
        <f t="shared" si="2"/>
        <v>NA</v>
      </c>
      <c r="AG7" s="3" t="s">
        <v>1531</v>
      </c>
      <c r="AH7" s="3">
        <f t="shared" si="27"/>
        <v>5</v>
      </c>
      <c r="AI7" s="6">
        <f t="shared" si="28"/>
        <v>5</v>
      </c>
      <c r="AL7" s="6">
        <v>5</v>
      </c>
      <c r="AM7" s="3" t="s">
        <v>366</v>
      </c>
      <c r="AN7" s="6" t="str">
        <f t="shared" si="3"/>
        <v>NA</v>
      </c>
      <c r="AO7" s="3" t="s">
        <v>1531</v>
      </c>
      <c r="AP7" s="3">
        <f t="shared" si="29"/>
        <v>5</v>
      </c>
      <c r="AQ7" s="6">
        <f t="shared" si="30"/>
        <v>5</v>
      </c>
      <c r="AT7" s="6">
        <v>5</v>
      </c>
      <c r="AU7" s="3" t="s">
        <v>366</v>
      </c>
      <c r="AV7" s="6" t="str">
        <f t="shared" si="4"/>
        <v>NA</v>
      </c>
      <c r="AW7" s="3" t="s">
        <v>1531</v>
      </c>
      <c r="AX7" s="3">
        <f t="shared" si="31"/>
        <v>5</v>
      </c>
      <c r="AY7" s="6">
        <f t="shared" si="32"/>
        <v>5</v>
      </c>
      <c r="BB7" s="6">
        <v>5</v>
      </c>
      <c r="BC7" s="3" t="s">
        <v>366</v>
      </c>
      <c r="BD7" s="6" t="str">
        <f t="shared" si="5"/>
        <v>NA</v>
      </c>
      <c r="BE7" s="3" t="s">
        <v>1531</v>
      </c>
      <c r="BF7" s="3">
        <f t="shared" si="6"/>
        <v>5</v>
      </c>
      <c r="BG7" s="6">
        <f t="shared" si="7"/>
        <v>5</v>
      </c>
      <c r="BJ7" s="6">
        <v>5</v>
      </c>
      <c r="BK7" s="3" t="s">
        <v>366</v>
      </c>
      <c r="BL7" s="6" t="str">
        <f t="shared" si="8"/>
        <v>NA</v>
      </c>
      <c r="BM7" s="3" t="s">
        <v>1531</v>
      </c>
      <c r="BN7" s="3">
        <f t="shared" si="9"/>
        <v>5</v>
      </c>
      <c r="BO7" s="6">
        <f t="shared" si="10"/>
        <v>5</v>
      </c>
      <c r="BR7" s="6">
        <v>5</v>
      </c>
      <c r="BS7" s="3" t="s">
        <v>366</v>
      </c>
      <c r="BT7" s="6" t="str">
        <f t="shared" si="11"/>
        <v>NA</v>
      </c>
      <c r="BU7" s="3" t="s">
        <v>1531</v>
      </c>
      <c r="BV7" s="3">
        <f t="shared" si="12"/>
        <v>5</v>
      </c>
      <c r="BW7" s="6">
        <f t="shared" si="13"/>
        <v>5</v>
      </c>
      <c r="BZ7" s="6">
        <v>5</v>
      </c>
      <c r="CA7" s="3" t="s">
        <v>366</v>
      </c>
      <c r="CB7" s="6" t="str">
        <f t="shared" si="14"/>
        <v>NA</v>
      </c>
      <c r="CC7" s="3" t="s">
        <v>1531</v>
      </c>
      <c r="CD7" s="3">
        <f t="shared" si="15"/>
        <v>5</v>
      </c>
      <c r="CE7" s="6">
        <f t="shared" si="16"/>
        <v>5</v>
      </c>
      <c r="CH7" s="6">
        <v>5</v>
      </c>
      <c r="CI7" s="3" t="s">
        <v>366</v>
      </c>
      <c r="CJ7" s="6" t="e">
        <f t="shared" si="17"/>
        <v>#N/A</v>
      </c>
      <c r="CL7" s="3">
        <f t="shared" si="18"/>
        <v>5</v>
      </c>
      <c r="CM7" s="6" t="e">
        <f t="shared" si="19"/>
        <v>#N/A</v>
      </c>
    </row>
    <row r="8" spans="1:100" x14ac:dyDescent="0.3">
      <c r="A8" s="3">
        <v>6</v>
      </c>
      <c r="B8" s="3" t="s">
        <v>367</v>
      </c>
      <c r="C8" s="3" t="s">
        <v>1531</v>
      </c>
      <c r="D8" s="6">
        <f t="shared" si="20"/>
        <v>6</v>
      </c>
      <c r="G8" s="6">
        <v>6</v>
      </c>
      <c r="H8" s="3" t="s">
        <v>367</v>
      </c>
      <c r="I8" s="3" t="s">
        <v>1531</v>
      </c>
      <c r="J8" s="3">
        <f t="shared" si="0"/>
        <v>6</v>
      </c>
      <c r="K8" s="6">
        <f t="shared" si="21"/>
        <v>6</v>
      </c>
      <c r="N8" s="6">
        <v>6</v>
      </c>
      <c r="O8" s="3" t="s">
        <v>367</v>
      </c>
      <c r="P8" s="6" t="str">
        <f t="shared" si="22"/>
        <v>NA</v>
      </c>
      <c r="Q8" s="3" t="s">
        <v>1531</v>
      </c>
      <c r="R8" s="3">
        <f t="shared" si="23"/>
        <v>6</v>
      </c>
      <c r="S8" s="6">
        <f t="shared" si="24"/>
        <v>6</v>
      </c>
      <c r="V8" s="6">
        <v>6</v>
      </c>
      <c r="W8" s="3" t="s">
        <v>367</v>
      </c>
      <c r="X8" s="6" t="str">
        <f t="shared" si="1"/>
        <v>NA</v>
      </c>
      <c r="Y8" s="3" t="s">
        <v>1531</v>
      </c>
      <c r="Z8" s="3">
        <f t="shared" si="25"/>
        <v>6</v>
      </c>
      <c r="AA8" s="6">
        <f t="shared" si="26"/>
        <v>6</v>
      </c>
      <c r="AD8" s="6">
        <v>6</v>
      </c>
      <c r="AE8" s="3" t="s">
        <v>367</v>
      </c>
      <c r="AF8" s="6" t="str">
        <f t="shared" si="2"/>
        <v>NA</v>
      </c>
      <c r="AG8" s="3" t="s">
        <v>1531</v>
      </c>
      <c r="AH8" s="3">
        <f t="shared" si="27"/>
        <v>6</v>
      </c>
      <c r="AI8" s="6">
        <f t="shared" si="28"/>
        <v>6</v>
      </c>
      <c r="AL8" s="6">
        <v>6</v>
      </c>
      <c r="AM8" s="3" t="s">
        <v>367</v>
      </c>
      <c r="AN8" s="6" t="str">
        <f t="shared" si="3"/>
        <v>NA</v>
      </c>
      <c r="AO8" s="3" t="s">
        <v>1531</v>
      </c>
      <c r="AP8" s="3">
        <f t="shared" si="29"/>
        <v>6</v>
      </c>
      <c r="AQ8" s="6">
        <f t="shared" si="30"/>
        <v>6</v>
      </c>
      <c r="AT8" s="6">
        <v>6</v>
      </c>
      <c r="AU8" s="3" t="s">
        <v>367</v>
      </c>
      <c r="AV8" s="6" t="str">
        <f t="shared" si="4"/>
        <v>NA</v>
      </c>
      <c r="AW8" s="3" t="s">
        <v>1531</v>
      </c>
      <c r="AX8" s="3">
        <f t="shared" si="31"/>
        <v>6</v>
      </c>
      <c r="AY8" s="6">
        <f t="shared" si="32"/>
        <v>6</v>
      </c>
      <c r="BB8" s="6">
        <v>6</v>
      </c>
      <c r="BC8" s="3" t="s">
        <v>367</v>
      </c>
      <c r="BD8" s="6" t="str">
        <f t="shared" si="5"/>
        <v>NA</v>
      </c>
      <c r="BE8" s="3" t="s">
        <v>1531</v>
      </c>
      <c r="BF8" s="3">
        <f t="shared" si="6"/>
        <v>6</v>
      </c>
      <c r="BG8" s="6">
        <f t="shared" si="7"/>
        <v>6</v>
      </c>
      <c r="BJ8" s="6">
        <v>6</v>
      </c>
      <c r="BK8" s="3" t="s">
        <v>367</v>
      </c>
      <c r="BL8" s="6" t="str">
        <f t="shared" si="8"/>
        <v>NA</v>
      </c>
      <c r="BM8" s="3" t="s">
        <v>1531</v>
      </c>
      <c r="BN8" s="3">
        <f t="shared" si="9"/>
        <v>6</v>
      </c>
      <c r="BO8" s="6">
        <f t="shared" si="10"/>
        <v>6</v>
      </c>
      <c r="BR8" s="6">
        <v>6</v>
      </c>
      <c r="BS8" s="3" t="s">
        <v>367</v>
      </c>
      <c r="BT8" s="6" t="str">
        <f t="shared" si="11"/>
        <v>NA</v>
      </c>
      <c r="BU8" s="3" t="s">
        <v>1531</v>
      </c>
      <c r="BV8" s="3">
        <f t="shared" si="12"/>
        <v>6</v>
      </c>
      <c r="BW8" s="6">
        <f t="shared" si="13"/>
        <v>6</v>
      </c>
      <c r="BZ8" s="6">
        <v>6</v>
      </c>
      <c r="CA8" s="3" t="s">
        <v>367</v>
      </c>
      <c r="CB8" s="6" t="str">
        <f t="shared" si="14"/>
        <v>NA</v>
      </c>
      <c r="CC8" s="3" t="s">
        <v>1531</v>
      </c>
      <c r="CD8" s="3">
        <f t="shared" si="15"/>
        <v>6</v>
      </c>
      <c r="CE8" s="6">
        <f t="shared" si="16"/>
        <v>6</v>
      </c>
      <c r="CH8" s="6">
        <v>6</v>
      </c>
      <c r="CI8" s="3" t="s">
        <v>367</v>
      </c>
      <c r="CJ8" s="6" t="e">
        <f t="shared" si="17"/>
        <v>#N/A</v>
      </c>
      <c r="CL8" s="3">
        <f t="shared" si="18"/>
        <v>6</v>
      </c>
      <c r="CM8" s="6" t="e">
        <f t="shared" si="19"/>
        <v>#N/A</v>
      </c>
    </row>
    <row r="9" spans="1:100" x14ac:dyDescent="0.3">
      <c r="A9" s="3">
        <v>7</v>
      </c>
      <c r="B9" s="3" t="s">
        <v>368</v>
      </c>
      <c r="C9" s="3" t="s">
        <v>1531</v>
      </c>
      <c r="D9" s="6">
        <f t="shared" si="20"/>
        <v>7</v>
      </c>
      <c r="G9" s="6">
        <v>7</v>
      </c>
      <c r="H9" s="3" t="s">
        <v>368</v>
      </c>
      <c r="I9" s="3" t="s">
        <v>1531</v>
      </c>
      <c r="J9" s="3">
        <f t="shared" si="0"/>
        <v>7</v>
      </c>
      <c r="K9" s="6">
        <f t="shared" si="21"/>
        <v>7</v>
      </c>
      <c r="N9" s="6">
        <v>7</v>
      </c>
      <c r="O9" s="3" t="s">
        <v>368</v>
      </c>
      <c r="P9" s="6" t="str">
        <f t="shared" si="22"/>
        <v>NA</v>
      </c>
      <c r="Q9" s="3" t="s">
        <v>1531</v>
      </c>
      <c r="R9" s="3">
        <f t="shared" si="23"/>
        <v>7</v>
      </c>
      <c r="S9" s="6">
        <f t="shared" si="24"/>
        <v>7</v>
      </c>
      <c r="V9" s="6">
        <v>7</v>
      </c>
      <c r="W9" s="3" t="s">
        <v>368</v>
      </c>
      <c r="X9" s="6" t="str">
        <f t="shared" si="1"/>
        <v>NA</v>
      </c>
      <c r="Y9" s="3" t="s">
        <v>1531</v>
      </c>
      <c r="Z9" s="3">
        <f t="shared" si="25"/>
        <v>7</v>
      </c>
      <c r="AA9" s="6">
        <f t="shared" si="26"/>
        <v>7</v>
      </c>
      <c r="AD9" s="6">
        <v>7</v>
      </c>
      <c r="AE9" s="3" t="s">
        <v>368</v>
      </c>
      <c r="AF9" s="6" t="str">
        <f t="shared" si="2"/>
        <v>NA</v>
      </c>
      <c r="AG9" s="3" t="s">
        <v>1531</v>
      </c>
      <c r="AH9" s="3">
        <f t="shared" si="27"/>
        <v>7</v>
      </c>
      <c r="AI9" s="6">
        <f t="shared" si="28"/>
        <v>7</v>
      </c>
      <c r="AL9" s="6">
        <v>7</v>
      </c>
      <c r="AM9" s="3" t="s">
        <v>368</v>
      </c>
      <c r="AN9" s="6" t="str">
        <f t="shared" si="3"/>
        <v>NA</v>
      </c>
      <c r="AO9" s="3" t="s">
        <v>1531</v>
      </c>
      <c r="AP9" s="3">
        <f t="shared" si="29"/>
        <v>7</v>
      </c>
      <c r="AQ9" s="6">
        <f t="shared" si="30"/>
        <v>7</v>
      </c>
      <c r="AT9" s="6">
        <v>7</v>
      </c>
      <c r="AU9" s="3" t="s">
        <v>368</v>
      </c>
      <c r="AV9" s="6" t="str">
        <f t="shared" si="4"/>
        <v>NA</v>
      </c>
      <c r="AW9" s="3" t="s">
        <v>1531</v>
      </c>
      <c r="AX9" s="3">
        <f t="shared" si="31"/>
        <v>7</v>
      </c>
      <c r="AY9" s="6">
        <f t="shared" si="32"/>
        <v>7</v>
      </c>
      <c r="BB9" s="6">
        <v>7</v>
      </c>
      <c r="BC9" s="3" t="s">
        <v>368</v>
      </c>
      <c r="BD9" s="6" t="str">
        <f t="shared" si="5"/>
        <v>NA</v>
      </c>
      <c r="BE9" s="3" t="s">
        <v>1531</v>
      </c>
      <c r="BF9" s="3">
        <f t="shared" si="6"/>
        <v>7</v>
      </c>
      <c r="BG9" s="6">
        <f t="shared" si="7"/>
        <v>7</v>
      </c>
      <c r="BJ9" s="6">
        <v>7</v>
      </c>
      <c r="BK9" s="3" t="s">
        <v>368</v>
      </c>
      <c r="BL9" s="6" t="str">
        <f t="shared" si="8"/>
        <v>NA</v>
      </c>
      <c r="BM9" s="3" t="s">
        <v>1531</v>
      </c>
      <c r="BN9" s="3">
        <f t="shared" si="9"/>
        <v>7</v>
      </c>
      <c r="BO9" s="6">
        <f t="shared" si="10"/>
        <v>7</v>
      </c>
      <c r="BR9" s="6">
        <v>7</v>
      </c>
      <c r="BS9" s="3" t="s">
        <v>368</v>
      </c>
      <c r="BT9" s="6" t="str">
        <f t="shared" si="11"/>
        <v>NA</v>
      </c>
      <c r="BU9" s="3" t="s">
        <v>1531</v>
      </c>
      <c r="BV9" s="3">
        <f t="shared" si="12"/>
        <v>7</v>
      </c>
      <c r="BW9" s="6">
        <f t="shared" si="13"/>
        <v>7</v>
      </c>
      <c r="BZ9" s="6">
        <v>7</v>
      </c>
      <c r="CA9" s="3" t="s">
        <v>368</v>
      </c>
      <c r="CB9" s="6" t="str">
        <f t="shared" si="14"/>
        <v>NA</v>
      </c>
      <c r="CC9" s="3" t="s">
        <v>1531</v>
      </c>
      <c r="CD9" s="3">
        <f t="shared" si="15"/>
        <v>7</v>
      </c>
      <c r="CE9" s="6">
        <f t="shared" si="16"/>
        <v>7</v>
      </c>
      <c r="CH9" s="6">
        <v>7</v>
      </c>
      <c r="CI9" s="3" t="s">
        <v>368</v>
      </c>
      <c r="CJ9" s="6" t="e">
        <f t="shared" si="17"/>
        <v>#N/A</v>
      </c>
      <c r="CL9" s="3">
        <f t="shared" si="18"/>
        <v>7</v>
      </c>
      <c r="CM9" s="6" t="e">
        <f t="shared" si="19"/>
        <v>#N/A</v>
      </c>
    </row>
    <row r="10" spans="1:100" x14ac:dyDescent="0.3">
      <c r="A10" s="3">
        <v>8</v>
      </c>
      <c r="B10" s="3" t="s">
        <v>369</v>
      </c>
      <c r="C10" s="3" t="s">
        <v>1531</v>
      </c>
      <c r="D10" s="6">
        <f t="shared" si="20"/>
        <v>8</v>
      </c>
      <c r="G10" s="6">
        <v>8</v>
      </c>
      <c r="H10" s="3" t="s">
        <v>369</v>
      </c>
      <c r="I10" s="3" t="s">
        <v>1531</v>
      </c>
      <c r="J10" s="3">
        <f t="shared" si="0"/>
        <v>8</v>
      </c>
      <c r="K10" s="6">
        <f t="shared" si="21"/>
        <v>8</v>
      </c>
      <c r="N10" s="6">
        <v>8</v>
      </c>
      <c r="O10" s="3" t="s">
        <v>369</v>
      </c>
      <c r="P10" s="6" t="str">
        <f t="shared" si="22"/>
        <v>NA</v>
      </c>
      <c r="Q10" s="3" t="s">
        <v>1531</v>
      </c>
      <c r="R10" s="3">
        <f t="shared" si="23"/>
        <v>8</v>
      </c>
      <c r="S10" s="6">
        <f t="shared" si="24"/>
        <v>8</v>
      </c>
      <c r="V10" s="6">
        <v>8</v>
      </c>
      <c r="W10" s="3" t="s">
        <v>369</v>
      </c>
      <c r="X10" s="6" t="str">
        <f t="shared" si="1"/>
        <v>NA</v>
      </c>
      <c r="Y10" s="3" t="s">
        <v>1531</v>
      </c>
      <c r="Z10" s="3">
        <f t="shared" si="25"/>
        <v>8</v>
      </c>
      <c r="AA10" s="6">
        <f t="shared" si="26"/>
        <v>8</v>
      </c>
      <c r="AD10" s="6">
        <v>8</v>
      </c>
      <c r="AE10" s="3" t="s">
        <v>369</v>
      </c>
      <c r="AF10" s="6" t="str">
        <f t="shared" si="2"/>
        <v>NA</v>
      </c>
      <c r="AG10" s="3" t="s">
        <v>1531</v>
      </c>
      <c r="AH10" s="3">
        <f t="shared" si="27"/>
        <v>8</v>
      </c>
      <c r="AI10" s="6">
        <f t="shared" si="28"/>
        <v>8</v>
      </c>
      <c r="AL10" s="6">
        <v>8</v>
      </c>
      <c r="AM10" s="3" t="s">
        <v>369</v>
      </c>
      <c r="AN10" s="6" t="str">
        <f t="shared" si="3"/>
        <v>NA</v>
      </c>
      <c r="AO10" s="3" t="s">
        <v>1531</v>
      </c>
      <c r="AP10" s="3">
        <f t="shared" si="29"/>
        <v>8</v>
      </c>
      <c r="AQ10" s="6">
        <f t="shared" si="30"/>
        <v>8</v>
      </c>
      <c r="AT10" s="6">
        <v>8</v>
      </c>
      <c r="AU10" s="3" t="s">
        <v>369</v>
      </c>
      <c r="AV10" s="6" t="str">
        <f t="shared" si="4"/>
        <v>NA</v>
      </c>
      <c r="AW10" s="3" t="s">
        <v>1531</v>
      </c>
      <c r="AX10" s="3">
        <f t="shared" si="31"/>
        <v>8</v>
      </c>
      <c r="AY10" s="6">
        <f t="shared" si="32"/>
        <v>8</v>
      </c>
      <c r="BB10" s="6">
        <v>8</v>
      </c>
      <c r="BC10" s="3" t="s">
        <v>369</v>
      </c>
      <c r="BD10" s="6" t="str">
        <f t="shared" si="5"/>
        <v>NA</v>
      </c>
      <c r="BE10" s="3" t="s">
        <v>1531</v>
      </c>
      <c r="BF10" s="3">
        <f t="shared" si="6"/>
        <v>8</v>
      </c>
      <c r="BG10" s="6">
        <f t="shared" si="7"/>
        <v>8</v>
      </c>
      <c r="BJ10" s="6">
        <v>8</v>
      </c>
      <c r="BK10" s="3" t="s">
        <v>369</v>
      </c>
      <c r="BL10" s="6" t="str">
        <f t="shared" si="8"/>
        <v>NA</v>
      </c>
      <c r="BM10" s="3" t="s">
        <v>1531</v>
      </c>
      <c r="BN10" s="3">
        <f t="shared" si="9"/>
        <v>8</v>
      </c>
      <c r="BO10" s="6">
        <f t="shared" si="10"/>
        <v>8</v>
      </c>
      <c r="BR10" s="6">
        <v>8</v>
      </c>
      <c r="BS10" s="3" t="s">
        <v>369</v>
      </c>
      <c r="BT10" s="6" t="str">
        <f t="shared" si="11"/>
        <v>NA</v>
      </c>
      <c r="BU10" s="3" t="s">
        <v>1531</v>
      </c>
      <c r="BV10" s="3">
        <f t="shared" si="12"/>
        <v>8</v>
      </c>
      <c r="BW10" s="6">
        <f t="shared" si="13"/>
        <v>8</v>
      </c>
      <c r="BZ10" s="6">
        <v>8</v>
      </c>
      <c r="CA10" s="3" t="s">
        <v>369</v>
      </c>
      <c r="CB10" s="6" t="str">
        <f t="shared" si="14"/>
        <v>NA</v>
      </c>
      <c r="CC10" s="3" t="s">
        <v>1531</v>
      </c>
      <c r="CD10" s="3">
        <f t="shared" si="15"/>
        <v>8</v>
      </c>
      <c r="CE10" s="6">
        <f t="shared" si="16"/>
        <v>8</v>
      </c>
      <c r="CH10" s="6">
        <v>8</v>
      </c>
      <c r="CI10" s="3" t="s">
        <v>369</v>
      </c>
      <c r="CJ10" s="6" t="e">
        <f t="shared" si="17"/>
        <v>#N/A</v>
      </c>
      <c r="CL10" s="3">
        <f t="shared" si="18"/>
        <v>8</v>
      </c>
      <c r="CM10" s="6" t="e">
        <f t="shared" si="19"/>
        <v>#N/A</v>
      </c>
    </row>
    <row r="11" spans="1:100" x14ac:dyDescent="0.3">
      <c r="A11" s="3">
        <v>9</v>
      </c>
      <c r="B11" s="3" t="s">
        <v>370</v>
      </c>
      <c r="C11" s="3" t="s">
        <v>1531</v>
      </c>
      <c r="D11" s="6">
        <f t="shared" si="20"/>
        <v>9</v>
      </c>
      <c r="G11" s="6">
        <v>9</v>
      </c>
      <c r="H11" s="3" t="s">
        <v>370</v>
      </c>
      <c r="I11" s="3" t="s">
        <v>1531</v>
      </c>
      <c r="J11" s="3">
        <f t="shared" si="0"/>
        <v>9</v>
      </c>
      <c r="K11" s="6">
        <f t="shared" si="21"/>
        <v>9</v>
      </c>
      <c r="N11" s="6">
        <v>9</v>
      </c>
      <c r="O11" s="3" t="s">
        <v>370</v>
      </c>
      <c r="P11" s="6" t="str">
        <f t="shared" si="22"/>
        <v>NA</v>
      </c>
      <c r="Q11" s="3" t="s">
        <v>1531</v>
      </c>
      <c r="R11" s="3">
        <f t="shared" si="23"/>
        <v>9</v>
      </c>
      <c r="S11" s="6">
        <f t="shared" si="24"/>
        <v>9</v>
      </c>
      <c r="V11" s="6">
        <v>9</v>
      </c>
      <c r="W11" s="3" t="s">
        <v>370</v>
      </c>
      <c r="X11" s="6" t="str">
        <f t="shared" si="1"/>
        <v>NA</v>
      </c>
      <c r="Y11" s="3" t="s">
        <v>1531</v>
      </c>
      <c r="Z11" s="3">
        <f t="shared" si="25"/>
        <v>9</v>
      </c>
      <c r="AA11" s="6">
        <f t="shared" si="26"/>
        <v>9</v>
      </c>
      <c r="AD11" s="6">
        <v>9</v>
      </c>
      <c r="AE11" s="3" t="s">
        <v>370</v>
      </c>
      <c r="AF11" s="6" t="str">
        <f t="shared" si="2"/>
        <v>NA</v>
      </c>
      <c r="AG11" s="3" t="s">
        <v>1531</v>
      </c>
      <c r="AH11" s="3">
        <f t="shared" si="27"/>
        <v>9</v>
      </c>
      <c r="AI11" s="6">
        <f t="shared" si="28"/>
        <v>9</v>
      </c>
      <c r="AL11" s="6">
        <v>9</v>
      </c>
      <c r="AM11" s="3" t="s">
        <v>370</v>
      </c>
      <c r="AN11" s="6" t="str">
        <f t="shared" si="3"/>
        <v>NA</v>
      </c>
      <c r="AO11" s="3" t="s">
        <v>1531</v>
      </c>
      <c r="AP11" s="3">
        <f t="shared" si="29"/>
        <v>9</v>
      </c>
      <c r="AQ11" s="6">
        <f t="shared" si="30"/>
        <v>9</v>
      </c>
      <c r="AT11" s="6">
        <v>9</v>
      </c>
      <c r="AU11" s="3" t="s">
        <v>370</v>
      </c>
      <c r="AV11" s="6" t="str">
        <f t="shared" si="4"/>
        <v>NA</v>
      </c>
      <c r="AW11" s="3" t="s">
        <v>1531</v>
      </c>
      <c r="AX11" s="3">
        <f t="shared" si="31"/>
        <v>9</v>
      </c>
      <c r="AY11" s="6">
        <f t="shared" si="32"/>
        <v>9</v>
      </c>
      <c r="BB11" s="6">
        <v>9</v>
      </c>
      <c r="BC11" s="3" t="s">
        <v>370</v>
      </c>
      <c r="BD11" s="6" t="str">
        <f t="shared" si="5"/>
        <v>NA</v>
      </c>
      <c r="BE11" s="3" t="s">
        <v>1531</v>
      </c>
      <c r="BF11" s="3">
        <f t="shared" si="6"/>
        <v>9</v>
      </c>
      <c r="BG11" s="6">
        <f t="shared" si="7"/>
        <v>9</v>
      </c>
      <c r="BJ11" s="6">
        <v>9</v>
      </c>
      <c r="BK11" s="3" t="s">
        <v>370</v>
      </c>
      <c r="BL11" s="6" t="str">
        <f t="shared" si="8"/>
        <v>NA</v>
      </c>
      <c r="BM11" s="3" t="s">
        <v>1531</v>
      </c>
      <c r="BN11" s="3">
        <f t="shared" si="9"/>
        <v>9</v>
      </c>
      <c r="BO11" s="6">
        <f t="shared" si="10"/>
        <v>9</v>
      </c>
      <c r="BR11" s="6">
        <v>9</v>
      </c>
      <c r="BS11" s="3" t="s">
        <v>370</v>
      </c>
      <c r="BT11" s="6" t="str">
        <f t="shared" si="11"/>
        <v>NA</v>
      </c>
      <c r="BU11" s="3" t="s">
        <v>1531</v>
      </c>
      <c r="BV11" s="3">
        <f t="shared" si="12"/>
        <v>9</v>
      </c>
      <c r="BW11" s="6">
        <f t="shared" si="13"/>
        <v>9</v>
      </c>
      <c r="BZ11" s="6">
        <v>9</v>
      </c>
      <c r="CA11" s="3" t="s">
        <v>370</v>
      </c>
      <c r="CB11" s="6" t="str">
        <f t="shared" si="14"/>
        <v>NA</v>
      </c>
      <c r="CC11" s="3" t="s">
        <v>1531</v>
      </c>
      <c r="CD11" s="3">
        <f t="shared" si="15"/>
        <v>9</v>
      </c>
      <c r="CE11" s="6">
        <f t="shared" si="16"/>
        <v>9</v>
      </c>
      <c r="CH11" s="6">
        <v>9</v>
      </c>
      <c r="CI11" s="3" t="s">
        <v>370</v>
      </c>
      <c r="CJ11" s="6" t="e">
        <f t="shared" si="17"/>
        <v>#N/A</v>
      </c>
      <c r="CL11" s="3">
        <f t="shared" si="18"/>
        <v>9</v>
      </c>
      <c r="CM11" s="6" t="e">
        <f t="shared" si="19"/>
        <v>#N/A</v>
      </c>
    </row>
    <row r="12" spans="1:100" x14ac:dyDescent="0.3">
      <c r="A12" s="3">
        <v>10</v>
      </c>
      <c r="B12" s="3" t="s">
        <v>371</v>
      </c>
      <c r="C12" s="3" t="s">
        <v>1531</v>
      </c>
      <c r="D12" s="6">
        <f t="shared" si="20"/>
        <v>10</v>
      </c>
      <c r="G12" s="6">
        <v>10</v>
      </c>
      <c r="H12" s="3" t="s">
        <v>371</v>
      </c>
      <c r="I12" s="3" t="s">
        <v>1531</v>
      </c>
      <c r="J12" s="3">
        <f t="shared" si="0"/>
        <v>10</v>
      </c>
      <c r="K12" s="6">
        <f t="shared" si="21"/>
        <v>10</v>
      </c>
      <c r="N12" s="6">
        <v>10</v>
      </c>
      <c r="O12" s="3" t="s">
        <v>371</v>
      </c>
      <c r="P12" s="6" t="str">
        <f t="shared" si="22"/>
        <v>NA</v>
      </c>
      <c r="Q12" s="3" t="s">
        <v>1531</v>
      </c>
      <c r="R12" s="3">
        <f t="shared" si="23"/>
        <v>10</v>
      </c>
      <c r="S12" s="6">
        <f t="shared" si="24"/>
        <v>10</v>
      </c>
      <c r="V12" s="6">
        <v>10</v>
      </c>
      <c r="W12" s="3" t="s">
        <v>371</v>
      </c>
      <c r="X12" s="6" t="str">
        <f t="shared" si="1"/>
        <v>NA</v>
      </c>
      <c r="Y12" s="3" t="s">
        <v>1531</v>
      </c>
      <c r="Z12" s="3">
        <f t="shared" si="25"/>
        <v>10</v>
      </c>
      <c r="AA12" s="6">
        <f t="shared" si="26"/>
        <v>10</v>
      </c>
      <c r="AD12" s="6">
        <v>10</v>
      </c>
      <c r="AE12" s="3" t="s">
        <v>371</v>
      </c>
      <c r="AF12" s="6" t="str">
        <f t="shared" si="2"/>
        <v>NA</v>
      </c>
      <c r="AG12" s="3" t="s">
        <v>1531</v>
      </c>
      <c r="AH12" s="3">
        <f t="shared" si="27"/>
        <v>10</v>
      </c>
      <c r="AI12" s="6">
        <f t="shared" si="28"/>
        <v>10</v>
      </c>
      <c r="AL12" s="6">
        <v>10</v>
      </c>
      <c r="AM12" s="3" t="s">
        <v>371</v>
      </c>
      <c r="AN12" s="6" t="str">
        <f t="shared" si="3"/>
        <v>NA</v>
      </c>
      <c r="AO12" s="3" t="s">
        <v>1531</v>
      </c>
      <c r="AP12" s="3">
        <f t="shared" si="29"/>
        <v>10</v>
      </c>
      <c r="AQ12" s="6">
        <f t="shared" si="30"/>
        <v>10</v>
      </c>
      <c r="AT12" s="6">
        <v>10</v>
      </c>
      <c r="AU12" s="3" t="s">
        <v>371</v>
      </c>
      <c r="AV12" s="6" t="str">
        <f t="shared" si="4"/>
        <v>NA</v>
      </c>
      <c r="AW12" s="3" t="s">
        <v>1531</v>
      </c>
      <c r="AX12" s="3">
        <f t="shared" si="31"/>
        <v>10</v>
      </c>
      <c r="AY12" s="6">
        <f t="shared" si="32"/>
        <v>10</v>
      </c>
      <c r="BB12" s="6">
        <v>10</v>
      </c>
      <c r="BC12" s="3" t="s">
        <v>371</v>
      </c>
      <c r="BD12" s="6" t="str">
        <f t="shared" si="5"/>
        <v>NA</v>
      </c>
      <c r="BE12" s="3" t="s">
        <v>1531</v>
      </c>
      <c r="BF12" s="3">
        <f t="shared" si="6"/>
        <v>10</v>
      </c>
      <c r="BG12" s="6">
        <f t="shared" si="7"/>
        <v>10</v>
      </c>
      <c r="BJ12" s="6">
        <v>10</v>
      </c>
      <c r="BK12" s="3" t="s">
        <v>371</v>
      </c>
      <c r="BL12" s="6" t="str">
        <f t="shared" si="8"/>
        <v>NA</v>
      </c>
      <c r="BM12" s="3" t="s">
        <v>1531</v>
      </c>
      <c r="BN12" s="3">
        <f t="shared" si="9"/>
        <v>10</v>
      </c>
      <c r="BO12" s="6">
        <f t="shared" si="10"/>
        <v>10</v>
      </c>
      <c r="BR12" s="6">
        <v>10</v>
      </c>
      <c r="BS12" s="3" t="s">
        <v>371</v>
      </c>
      <c r="BT12" s="6" t="str">
        <f t="shared" si="11"/>
        <v>NA</v>
      </c>
      <c r="BU12" s="3" t="s">
        <v>1531</v>
      </c>
      <c r="BV12" s="3">
        <f t="shared" si="12"/>
        <v>10</v>
      </c>
      <c r="BW12" s="6">
        <f t="shared" si="13"/>
        <v>10</v>
      </c>
      <c r="BZ12" s="6">
        <v>10</v>
      </c>
      <c r="CA12" s="3" t="s">
        <v>371</v>
      </c>
      <c r="CB12" s="6" t="str">
        <f t="shared" si="14"/>
        <v>NA</v>
      </c>
      <c r="CC12" s="3" t="s">
        <v>1531</v>
      </c>
      <c r="CD12" s="3">
        <f t="shared" si="15"/>
        <v>10</v>
      </c>
      <c r="CE12" s="6">
        <f t="shared" si="16"/>
        <v>10</v>
      </c>
      <c r="CH12" s="6">
        <v>10</v>
      </c>
      <c r="CI12" s="3" t="s">
        <v>371</v>
      </c>
      <c r="CJ12" s="6" t="e">
        <f t="shared" si="17"/>
        <v>#N/A</v>
      </c>
      <c r="CL12" s="3">
        <f t="shared" si="18"/>
        <v>10</v>
      </c>
      <c r="CM12" s="6" t="e">
        <f t="shared" si="19"/>
        <v>#N/A</v>
      </c>
    </row>
    <row r="13" spans="1:100" x14ac:dyDescent="0.3">
      <c r="A13" s="3">
        <v>11</v>
      </c>
      <c r="B13" s="3" t="s">
        <v>372</v>
      </c>
      <c r="C13" s="3" t="s">
        <v>1531</v>
      </c>
      <c r="D13" s="6">
        <f t="shared" si="20"/>
        <v>11</v>
      </c>
      <c r="G13" s="6">
        <v>11</v>
      </c>
      <c r="H13" s="3" t="s">
        <v>372</v>
      </c>
      <c r="I13" s="3" t="s">
        <v>1531</v>
      </c>
      <c r="J13" s="3">
        <f t="shared" si="0"/>
        <v>11</v>
      </c>
      <c r="K13" s="6">
        <f t="shared" si="21"/>
        <v>11</v>
      </c>
      <c r="N13" s="6">
        <v>11</v>
      </c>
      <c r="O13" s="3" t="s">
        <v>372</v>
      </c>
      <c r="P13" s="6" t="str">
        <f t="shared" si="22"/>
        <v>NA</v>
      </c>
      <c r="Q13" s="3" t="s">
        <v>1531</v>
      </c>
      <c r="R13" s="3">
        <f t="shared" si="23"/>
        <v>11</v>
      </c>
      <c r="S13" s="6">
        <f t="shared" si="24"/>
        <v>11</v>
      </c>
      <c r="V13" s="6">
        <v>11</v>
      </c>
      <c r="W13" s="3" t="s">
        <v>372</v>
      </c>
      <c r="X13" s="6" t="str">
        <f t="shared" si="1"/>
        <v>NA</v>
      </c>
      <c r="Y13" s="3" t="s">
        <v>1531</v>
      </c>
      <c r="Z13" s="3">
        <f t="shared" si="25"/>
        <v>11</v>
      </c>
      <c r="AA13" s="6">
        <f t="shared" si="26"/>
        <v>11</v>
      </c>
      <c r="AD13" s="6">
        <v>11</v>
      </c>
      <c r="AE13" s="3" t="s">
        <v>372</v>
      </c>
      <c r="AF13" s="6" t="str">
        <f t="shared" si="2"/>
        <v>NA</v>
      </c>
      <c r="AG13" s="3" t="s">
        <v>1531</v>
      </c>
      <c r="AH13" s="3">
        <f t="shared" si="27"/>
        <v>11</v>
      </c>
      <c r="AI13" s="6">
        <f t="shared" si="28"/>
        <v>11</v>
      </c>
      <c r="AL13" s="6">
        <v>11</v>
      </c>
      <c r="AM13" s="3" t="s">
        <v>372</v>
      </c>
      <c r="AN13" s="6" t="str">
        <f t="shared" si="3"/>
        <v>NA</v>
      </c>
      <c r="AO13" s="3" t="s">
        <v>1531</v>
      </c>
      <c r="AP13" s="3">
        <f t="shared" si="29"/>
        <v>11</v>
      </c>
      <c r="AQ13" s="6">
        <f t="shared" si="30"/>
        <v>11</v>
      </c>
      <c r="AT13" s="6">
        <v>11</v>
      </c>
      <c r="AU13" s="3" t="s">
        <v>372</v>
      </c>
      <c r="AV13" s="6" t="str">
        <f t="shared" si="4"/>
        <v>NA</v>
      </c>
      <c r="AW13" s="3" t="s">
        <v>1531</v>
      </c>
      <c r="AX13" s="3">
        <f t="shared" si="31"/>
        <v>11</v>
      </c>
      <c r="AY13" s="6">
        <f t="shared" si="32"/>
        <v>11</v>
      </c>
      <c r="BB13" s="6">
        <v>11</v>
      </c>
      <c r="BC13" s="3" t="s">
        <v>372</v>
      </c>
      <c r="BD13" s="6" t="str">
        <f t="shared" si="5"/>
        <v>NA</v>
      </c>
      <c r="BE13" s="3" t="s">
        <v>1531</v>
      </c>
      <c r="BF13" s="3">
        <f t="shared" si="6"/>
        <v>11</v>
      </c>
      <c r="BG13" s="6">
        <f t="shared" si="7"/>
        <v>11</v>
      </c>
      <c r="BJ13" s="6">
        <v>11</v>
      </c>
      <c r="BK13" s="3" t="s">
        <v>372</v>
      </c>
      <c r="BL13" s="6" t="str">
        <f t="shared" si="8"/>
        <v>NA</v>
      </c>
      <c r="BM13" s="3" t="s">
        <v>1531</v>
      </c>
      <c r="BN13" s="3">
        <f t="shared" si="9"/>
        <v>11</v>
      </c>
      <c r="BO13" s="6">
        <f t="shared" si="10"/>
        <v>11</v>
      </c>
      <c r="BR13" s="6">
        <v>11</v>
      </c>
      <c r="BS13" s="3" t="s">
        <v>372</v>
      </c>
      <c r="BT13" s="6" t="str">
        <f t="shared" si="11"/>
        <v>NA</v>
      </c>
      <c r="BU13" s="3" t="s">
        <v>1531</v>
      </c>
      <c r="BV13" s="3">
        <f t="shared" si="12"/>
        <v>11</v>
      </c>
      <c r="BW13" s="6">
        <f t="shared" si="13"/>
        <v>11</v>
      </c>
      <c r="BZ13" s="6">
        <v>11</v>
      </c>
      <c r="CA13" s="3" t="s">
        <v>372</v>
      </c>
      <c r="CB13" s="6" t="str">
        <f t="shared" si="14"/>
        <v>NA</v>
      </c>
      <c r="CC13" s="3" t="s">
        <v>1531</v>
      </c>
      <c r="CD13" s="3">
        <f t="shared" si="15"/>
        <v>11</v>
      </c>
      <c r="CE13" s="6">
        <f t="shared" si="16"/>
        <v>11</v>
      </c>
      <c r="CH13" s="6">
        <v>11</v>
      </c>
      <c r="CI13" s="3" t="s">
        <v>372</v>
      </c>
      <c r="CJ13" s="6" t="e">
        <f t="shared" si="17"/>
        <v>#N/A</v>
      </c>
      <c r="CL13" s="3">
        <f t="shared" si="18"/>
        <v>11</v>
      </c>
      <c r="CM13" s="6" t="e">
        <f t="shared" si="19"/>
        <v>#N/A</v>
      </c>
    </row>
    <row r="14" spans="1:100" x14ac:dyDescent="0.3">
      <c r="A14" s="3">
        <v>12</v>
      </c>
      <c r="B14" s="3" t="s">
        <v>373</v>
      </c>
      <c r="C14" s="3" t="s">
        <v>1531</v>
      </c>
      <c r="D14" s="6">
        <f t="shared" si="20"/>
        <v>12</v>
      </c>
      <c r="G14" s="6">
        <v>12</v>
      </c>
      <c r="H14" s="3" t="s">
        <v>373</v>
      </c>
      <c r="I14" s="3" t="s">
        <v>1531</v>
      </c>
      <c r="J14" s="3">
        <f t="shared" si="0"/>
        <v>12</v>
      </c>
      <c r="K14" s="6">
        <f t="shared" si="21"/>
        <v>12</v>
      </c>
      <c r="N14" s="6">
        <v>12</v>
      </c>
      <c r="O14" s="3" t="s">
        <v>373</v>
      </c>
      <c r="P14" s="6" t="str">
        <f t="shared" si="22"/>
        <v>NA</v>
      </c>
      <c r="Q14" s="3" t="s">
        <v>1531</v>
      </c>
      <c r="R14" s="3">
        <f t="shared" si="23"/>
        <v>12</v>
      </c>
      <c r="S14" s="6">
        <f t="shared" si="24"/>
        <v>12</v>
      </c>
      <c r="V14" s="6">
        <v>12</v>
      </c>
      <c r="W14" s="3" t="s">
        <v>373</v>
      </c>
      <c r="X14" s="6" t="str">
        <f t="shared" si="1"/>
        <v>NA</v>
      </c>
      <c r="Y14" s="3" t="s">
        <v>1531</v>
      </c>
      <c r="Z14" s="3">
        <f t="shared" si="25"/>
        <v>12</v>
      </c>
      <c r="AA14" s="6">
        <f t="shared" si="26"/>
        <v>12</v>
      </c>
      <c r="AD14" s="6">
        <v>12</v>
      </c>
      <c r="AE14" s="3" t="s">
        <v>373</v>
      </c>
      <c r="AF14" s="6" t="str">
        <f t="shared" si="2"/>
        <v>NA</v>
      </c>
      <c r="AG14" s="3" t="s">
        <v>1531</v>
      </c>
      <c r="AH14" s="3">
        <f t="shared" si="27"/>
        <v>12</v>
      </c>
      <c r="AI14" s="6">
        <f t="shared" si="28"/>
        <v>12</v>
      </c>
      <c r="AL14" s="6">
        <v>12</v>
      </c>
      <c r="AM14" s="3" t="s">
        <v>373</v>
      </c>
      <c r="AN14" s="6" t="str">
        <f t="shared" si="3"/>
        <v>NA</v>
      </c>
      <c r="AO14" s="3" t="s">
        <v>1531</v>
      </c>
      <c r="AP14" s="3">
        <f t="shared" si="29"/>
        <v>12</v>
      </c>
      <c r="AQ14" s="6">
        <f t="shared" si="30"/>
        <v>12</v>
      </c>
      <c r="AT14" s="6">
        <v>12</v>
      </c>
      <c r="AU14" s="3" t="s">
        <v>373</v>
      </c>
      <c r="AV14" s="6" t="str">
        <f t="shared" si="4"/>
        <v>NA</v>
      </c>
      <c r="AW14" s="3" t="s">
        <v>1531</v>
      </c>
      <c r="AX14" s="3">
        <f t="shared" si="31"/>
        <v>12</v>
      </c>
      <c r="AY14" s="11">
        <v>12</v>
      </c>
      <c r="AZ14" s="3" t="s">
        <v>1573</v>
      </c>
      <c r="BB14" s="6">
        <v>12</v>
      </c>
      <c r="BC14" s="3" t="s">
        <v>1460</v>
      </c>
      <c r="BD14" s="6" t="str">
        <f t="shared" si="5"/>
        <v>NA</v>
      </c>
      <c r="BE14" s="3" t="s">
        <v>1531</v>
      </c>
      <c r="BF14" s="10">
        <v>12</v>
      </c>
      <c r="BG14" s="6">
        <f t="shared" si="7"/>
        <v>12</v>
      </c>
      <c r="BH14" s="3" t="s">
        <v>1572</v>
      </c>
      <c r="BJ14" s="6">
        <v>12</v>
      </c>
      <c r="BK14" s="3" t="s">
        <v>1460</v>
      </c>
      <c r="BL14" s="6" t="str">
        <f t="shared" si="8"/>
        <v>NA</v>
      </c>
      <c r="BM14" s="3" t="s">
        <v>1531</v>
      </c>
      <c r="BN14" s="3">
        <f t="shared" si="9"/>
        <v>12</v>
      </c>
      <c r="BO14" s="6">
        <f t="shared" si="10"/>
        <v>12</v>
      </c>
      <c r="BR14" s="6">
        <v>12</v>
      </c>
      <c r="BS14" s="3" t="s">
        <v>1460</v>
      </c>
      <c r="BT14" s="6" t="str">
        <f t="shared" si="11"/>
        <v>NA</v>
      </c>
      <c r="BU14" s="3" t="s">
        <v>1531</v>
      </c>
      <c r="BV14" s="3">
        <f t="shared" si="12"/>
        <v>12</v>
      </c>
      <c r="BW14" s="6">
        <f t="shared" si="13"/>
        <v>12</v>
      </c>
      <c r="BZ14" s="6">
        <v>12</v>
      </c>
      <c r="CA14" s="3" t="s">
        <v>1460</v>
      </c>
      <c r="CB14" s="6" t="str">
        <f t="shared" si="14"/>
        <v>NA</v>
      </c>
      <c r="CC14" s="3" t="s">
        <v>1531</v>
      </c>
      <c r="CD14" s="3">
        <f t="shared" si="15"/>
        <v>12</v>
      </c>
      <c r="CE14" s="6">
        <f t="shared" si="16"/>
        <v>12</v>
      </c>
      <c r="CH14" s="6">
        <v>12</v>
      </c>
      <c r="CI14" s="3" t="s">
        <v>1460</v>
      </c>
      <c r="CJ14" s="6" t="e">
        <f t="shared" si="17"/>
        <v>#N/A</v>
      </c>
      <c r="CL14" s="3">
        <f t="shared" si="18"/>
        <v>12</v>
      </c>
      <c r="CM14" s="6" t="e">
        <f t="shared" si="19"/>
        <v>#N/A</v>
      </c>
    </row>
    <row r="15" spans="1:100" x14ac:dyDescent="0.3">
      <c r="A15" s="3">
        <v>13</v>
      </c>
      <c r="B15" s="3" t="s">
        <v>374</v>
      </c>
      <c r="C15" s="3" t="s">
        <v>1531</v>
      </c>
      <c r="D15" s="6">
        <f t="shared" si="20"/>
        <v>13</v>
      </c>
      <c r="G15" s="6">
        <v>13</v>
      </c>
      <c r="H15" s="3" t="s">
        <v>374</v>
      </c>
      <c r="I15" s="3" t="s">
        <v>1531</v>
      </c>
      <c r="J15" s="3">
        <f t="shared" si="0"/>
        <v>13</v>
      </c>
      <c r="K15" s="6">
        <f t="shared" si="21"/>
        <v>13</v>
      </c>
      <c r="N15" s="6">
        <v>13</v>
      </c>
      <c r="O15" s="3" t="s">
        <v>374</v>
      </c>
      <c r="P15" s="6" t="str">
        <f t="shared" si="22"/>
        <v>NA</v>
      </c>
      <c r="Q15" s="3" t="s">
        <v>1531</v>
      </c>
      <c r="R15" s="3">
        <f t="shared" si="23"/>
        <v>13</v>
      </c>
      <c r="S15" s="6">
        <f t="shared" si="24"/>
        <v>13</v>
      </c>
      <c r="V15" s="6">
        <v>13</v>
      </c>
      <c r="W15" s="3" t="s">
        <v>374</v>
      </c>
      <c r="X15" s="6" t="str">
        <f t="shared" si="1"/>
        <v>NA</v>
      </c>
      <c r="Y15" s="3" t="s">
        <v>1531</v>
      </c>
      <c r="Z15" s="3">
        <f t="shared" si="25"/>
        <v>13</v>
      </c>
      <c r="AA15" s="6">
        <f t="shared" si="26"/>
        <v>13</v>
      </c>
      <c r="AD15" s="6">
        <v>13</v>
      </c>
      <c r="AE15" s="3" t="s">
        <v>374</v>
      </c>
      <c r="AF15" s="6" t="str">
        <f t="shared" si="2"/>
        <v>NA</v>
      </c>
      <c r="AG15" s="3" t="s">
        <v>1531</v>
      </c>
      <c r="AH15" s="3">
        <f t="shared" si="27"/>
        <v>13</v>
      </c>
      <c r="AI15" s="6">
        <f t="shared" si="28"/>
        <v>13</v>
      </c>
      <c r="AL15" s="6">
        <v>13</v>
      </c>
      <c r="AM15" s="3" t="s">
        <v>374</v>
      </c>
      <c r="AN15" s="6" t="str">
        <f t="shared" si="3"/>
        <v>NA</v>
      </c>
      <c r="AO15" s="3" t="s">
        <v>1531</v>
      </c>
      <c r="AP15" s="3">
        <f t="shared" si="29"/>
        <v>13</v>
      </c>
      <c r="AQ15" s="6">
        <f t="shared" si="30"/>
        <v>13</v>
      </c>
      <c r="AT15" s="6">
        <v>13</v>
      </c>
      <c r="AU15" s="3" t="s">
        <v>374</v>
      </c>
      <c r="AV15" s="6" t="str">
        <f t="shared" si="4"/>
        <v>NA</v>
      </c>
      <c r="AW15" s="3" t="s">
        <v>1531</v>
      </c>
      <c r="AX15" s="3">
        <f t="shared" si="31"/>
        <v>13</v>
      </c>
      <c r="AY15" s="6">
        <f t="shared" si="32"/>
        <v>13</v>
      </c>
      <c r="BB15" s="6">
        <v>13</v>
      </c>
      <c r="BC15" s="3" t="s">
        <v>374</v>
      </c>
      <c r="BD15" s="6" t="str">
        <f t="shared" si="5"/>
        <v>NA</v>
      </c>
      <c r="BE15" s="3" t="s">
        <v>1531</v>
      </c>
      <c r="BF15" s="3">
        <f t="shared" si="6"/>
        <v>13</v>
      </c>
      <c r="BG15" s="6">
        <f t="shared" si="7"/>
        <v>13</v>
      </c>
      <c r="BJ15" s="6">
        <v>13</v>
      </c>
      <c r="BK15" s="3" t="s">
        <v>374</v>
      </c>
      <c r="BL15" s="6" t="str">
        <f t="shared" si="8"/>
        <v>NA</v>
      </c>
      <c r="BM15" s="3" t="s">
        <v>1531</v>
      </c>
      <c r="BN15" s="3">
        <f t="shared" si="9"/>
        <v>13</v>
      </c>
      <c r="BO15" s="6">
        <f t="shared" si="10"/>
        <v>13</v>
      </c>
      <c r="BR15" s="6">
        <v>13</v>
      </c>
      <c r="BS15" s="3" t="s">
        <v>374</v>
      </c>
      <c r="BT15" s="6" t="str">
        <f t="shared" si="11"/>
        <v>NA</v>
      </c>
      <c r="BU15" s="3" t="s">
        <v>1531</v>
      </c>
      <c r="BV15" s="3">
        <f t="shared" si="12"/>
        <v>13</v>
      </c>
      <c r="BW15" s="6">
        <f t="shared" si="13"/>
        <v>13</v>
      </c>
      <c r="BZ15" s="6">
        <v>13</v>
      </c>
      <c r="CA15" s="3" t="s">
        <v>374</v>
      </c>
      <c r="CB15" s="6" t="str">
        <f t="shared" si="14"/>
        <v>NA</v>
      </c>
      <c r="CC15" s="3" t="s">
        <v>1531</v>
      </c>
      <c r="CD15" s="3">
        <f t="shared" si="15"/>
        <v>13</v>
      </c>
      <c r="CE15" s="6">
        <f t="shared" si="16"/>
        <v>13</v>
      </c>
      <c r="CH15" s="6">
        <v>13</v>
      </c>
      <c r="CI15" s="3" t="s">
        <v>374</v>
      </c>
      <c r="CJ15" s="6" t="e">
        <f t="shared" si="17"/>
        <v>#N/A</v>
      </c>
      <c r="CL15" s="3">
        <f t="shared" si="18"/>
        <v>13</v>
      </c>
      <c r="CM15" s="6" t="e">
        <f t="shared" si="19"/>
        <v>#N/A</v>
      </c>
    </row>
    <row r="16" spans="1:100" x14ac:dyDescent="0.3">
      <c r="A16" s="3">
        <v>14</v>
      </c>
      <c r="B16" s="3" t="s">
        <v>375</v>
      </c>
      <c r="C16" s="3" t="s">
        <v>1531</v>
      </c>
      <c r="D16" s="6">
        <f t="shared" si="20"/>
        <v>14</v>
      </c>
      <c r="G16" s="6">
        <v>14</v>
      </c>
      <c r="H16" s="3" t="s">
        <v>375</v>
      </c>
      <c r="I16" s="3" t="s">
        <v>1531</v>
      </c>
      <c r="J16" s="3">
        <f t="shared" si="0"/>
        <v>14</v>
      </c>
      <c r="K16" s="6">
        <f t="shared" si="21"/>
        <v>14</v>
      </c>
      <c r="N16" s="6">
        <v>14</v>
      </c>
      <c r="O16" s="3" t="s">
        <v>375</v>
      </c>
      <c r="P16" s="6" t="str">
        <f t="shared" si="22"/>
        <v>NA</v>
      </c>
      <c r="Q16" s="3" t="s">
        <v>1531</v>
      </c>
      <c r="R16" s="3">
        <f t="shared" si="23"/>
        <v>14</v>
      </c>
      <c r="S16" s="6">
        <f t="shared" si="24"/>
        <v>14</v>
      </c>
      <c r="V16" s="6">
        <v>14</v>
      </c>
      <c r="W16" s="3" t="s">
        <v>375</v>
      </c>
      <c r="X16" s="6" t="str">
        <f t="shared" si="1"/>
        <v>NA</v>
      </c>
      <c r="Y16" s="3" t="s">
        <v>1531</v>
      </c>
      <c r="Z16" s="3">
        <f t="shared" si="25"/>
        <v>14</v>
      </c>
      <c r="AA16" s="6">
        <f t="shared" si="26"/>
        <v>14</v>
      </c>
      <c r="AD16" s="6">
        <v>14</v>
      </c>
      <c r="AE16" s="3" t="s">
        <v>375</v>
      </c>
      <c r="AF16" s="6" t="str">
        <f t="shared" si="2"/>
        <v>NA</v>
      </c>
      <c r="AG16" s="3" t="s">
        <v>1531</v>
      </c>
      <c r="AH16" s="3">
        <f t="shared" si="27"/>
        <v>14</v>
      </c>
      <c r="AI16" s="6">
        <f t="shared" si="28"/>
        <v>14</v>
      </c>
      <c r="AL16" s="6">
        <v>14</v>
      </c>
      <c r="AM16" s="3" t="s">
        <v>375</v>
      </c>
      <c r="AN16" s="6" t="str">
        <f t="shared" si="3"/>
        <v>NA</v>
      </c>
      <c r="AO16" s="3" t="s">
        <v>1531</v>
      </c>
      <c r="AP16" s="3">
        <f t="shared" si="29"/>
        <v>14</v>
      </c>
      <c r="AQ16" s="6">
        <f t="shared" si="30"/>
        <v>14</v>
      </c>
      <c r="AT16" s="6">
        <v>14</v>
      </c>
      <c r="AU16" s="3" t="s">
        <v>375</v>
      </c>
      <c r="AV16" s="6" t="str">
        <f t="shared" si="4"/>
        <v>NA</v>
      </c>
      <c r="AW16" s="3" t="s">
        <v>1531</v>
      </c>
      <c r="AX16" s="3">
        <f t="shared" si="31"/>
        <v>14</v>
      </c>
      <c r="AY16" s="6">
        <f t="shared" si="32"/>
        <v>14</v>
      </c>
      <c r="BB16" s="6">
        <v>14</v>
      </c>
      <c r="BC16" s="3" t="s">
        <v>375</v>
      </c>
      <c r="BD16" s="6" t="str">
        <f t="shared" si="5"/>
        <v>NA</v>
      </c>
      <c r="BE16" s="3" t="s">
        <v>1531</v>
      </c>
      <c r="BF16" s="3">
        <f t="shared" si="6"/>
        <v>14</v>
      </c>
      <c r="BG16" s="6">
        <f t="shared" si="7"/>
        <v>14</v>
      </c>
      <c r="BJ16" s="6">
        <v>14</v>
      </c>
      <c r="BK16" s="3" t="s">
        <v>375</v>
      </c>
      <c r="BL16" s="6" t="str">
        <f t="shared" si="8"/>
        <v>NA</v>
      </c>
      <c r="BM16" s="3" t="s">
        <v>1531</v>
      </c>
      <c r="BN16" s="3">
        <f t="shared" si="9"/>
        <v>14</v>
      </c>
      <c r="BO16" s="6">
        <f t="shared" si="10"/>
        <v>14</v>
      </c>
      <c r="BR16" s="6">
        <v>14</v>
      </c>
      <c r="BS16" s="3" t="s">
        <v>375</v>
      </c>
      <c r="BT16" s="6" t="str">
        <f t="shared" si="11"/>
        <v>NA</v>
      </c>
      <c r="BU16" s="3" t="s">
        <v>1531</v>
      </c>
      <c r="BV16" s="3">
        <f t="shared" si="12"/>
        <v>14</v>
      </c>
      <c r="BW16" s="6">
        <f t="shared" si="13"/>
        <v>14</v>
      </c>
      <c r="BZ16" s="6">
        <v>14</v>
      </c>
      <c r="CA16" s="3" t="s">
        <v>375</v>
      </c>
      <c r="CB16" s="6" t="str">
        <f t="shared" si="14"/>
        <v>NA</v>
      </c>
      <c r="CC16" s="3" t="s">
        <v>1531</v>
      </c>
      <c r="CD16" s="3">
        <f t="shared" si="15"/>
        <v>14</v>
      </c>
      <c r="CE16" s="6">
        <f t="shared" si="16"/>
        <v>14</v>
      </c>
      <c r="CH16" s="6">
        <v>14</v>
      </c>
      <c r="CI16" s="3" t="s">
        <v>375</v>
      </c>
      <c r="CJ16" s="6" t="e">
        <f t="shared" si="17"/>
        <v>#N/A</v>
      </c>
      <c r="CL16" s="3">
        <f t="shared" si="18"/>
        <v>14</v>
      </c>
      <c r="CM16" s="6" t="e">
        <f t="shared" si="19"/>
        <v>#N/A</v>
      </c>
    </row>
    <row r="17" spans="1:91" x14ac:dyDescent="0.3">
      <c r="A17" s="3">
        <v>15</v>
      </c>
      <c r="B17" s="3" t="s">
        <v>376</v>
      </c>
      <c r="C17" s="3" t="s">
        <v>1531</v>
      </c>
      <c r="D17" s="6">
        <f t="shared" si="20"/>
        <v>15</v>
      </c>
      <c r="G17" s="6">
        <v>15</v>
      </c>
      <c r="H17" s="3" t="s">
        <v>376</v>
      </c>
      <c r="I17" s="3" t="s">
        <v>1531</v>
      </c>
      <c r="J17" s="3">
        <f t="shared" si="0"/>
        <v>15</v>
      </c>
      <c r="K17" s="6">
        <f t="shared" si="21"/>
        <v>15</v>
      </c>
      <c r="N17" s="6">
        <v>15</v>
      </c>
      <c r="O17" s="3" t="s">
        <v>376</v>
      </c>
      <c r="P17" s="6" t="str">
        <f t="shared" si="22"/>
        <v>NA</v>
      </c>
      <c r="Q17" s="3" t="s">
        <v>1531</v>
      </c>
      <c r="R17" s="3">
        <f t="shared" si="23"/>
        <v>15</v>
      </c>
      <c r="S17" s="6">
        <f t="shared" si="24"/>
        <v>15</v>
      </c>
      <c r="V17" s="6">
        <v>15</v>
      </c>
      <c r="W17" s="3" t="s">
        <v>376</v>
      </c>
      <c r="X17" s="6" t="str">
        <f t="shared" si="1"/>
        <v>NA</v>
      </c>
      <c r="Y17" s="3" t="s">
        <v>1531</v>
      </c>
      <c r="Z17" s="3">
        <f t="shared" si="25"/>
        <v>15</v>
      </c>
      <c r="AA17" s="6">
        <f t="shared" si="26"/>
        <v>15</v>
      </c>
      <c r="AD17" s="6">
        <v>15</v>
      </c>
      <c r="AE17" s="3" t="s">
        <v>376</v>
      </c>
      <c r="AF17" s="6" t="str">
        <f t="shared" si="2"/>
        <v>NA</v>
      </c>
      <c r="AG17" s="3" t="s">
        <v>1531</v>
      </c>
      <c r="AH17" s="3">
        <f t="shared" si="27"/>
        <v>15</v>
      </c>
      <c r="AI17" s="6">
        <f t="shared" si="28"/>
        <v>15</v>
      </c>
      <c r="AL17" s="6">
        <v>15</v>
      </c>
      <c r="AM17" s="3" t="s">
        <v>376</v>
      </c>
      <c r="AN17" s="6" t="str">
        <f t="shared" si="3"/>
        <v>NA</v>
      </c>
      <c r="AO17" s="3" t="s">
        <v>1531</v>
      </c>
      <c r="AP17" s="3">
        <f t="shared" si="29"/>
        <v>15</v>
      </c>
      <c r="AQ17" s="6">
        <f t="shared" si="30"/>
        <v>15</v>
      </c>
      <c r="AT17" s="6">
        <v>15</v>
      </c>
      <c r="AU17" s="3" t="s">
        <v>376</v>
      </c>
      <c r="AV17" s="6" t="str">
        <f t="shared" si="4"/>
        <v>NA</v>
      </c>
      <c r="AW17" s="3" t="s">
        <v>1531</v>
      </c>
      <c r="AX17" s="3">
        <f t="shared" si="31"/>
        <v>15</v>
      </c>
      <c r="AY17" s="6">
        <f t="shared" si="32"/>
        <v>15</v>
      </c>
      <c r="BB17" s="6">
        <v>15</v>
      </c>
      <c r="BC17" s="3" t="s">
        <v>376</v>
      </c>
      <c r="BD17" s="6" t="str">
        <f t="shared" si="5"/>
        <v>NA</v>
      </c>
      <c r="BE17" s="3" t="s">
        <v>1531</v>
      </c>
      <c r="BF17" s="3">
        <f t="shared" si="6"/>
        <v>15</v>
      </c>
      <c r="BG17" s="6">
        <f t="shared" si="7"/>
        <v>15</v>
      </c>
      <c r="BJ17" s="6">
        <v>15</v>
      </c>
      <c r="BK17" s="3" t="s">
        <v>376</v>
      </c>
      <c r="BL17" s="6" t="str">
        <f t="shared" si="8"/>
        <v>NA</v>
      </c>
      <c r="BM17" s="3" t="s">
        <v>1531</v>
      </c>
      <c r="BN17" s="3">
        <f t="shared" si="9"/>
        <v>15</v>
      </c>
      <c r="BO17" s="6">
        <f t="shared" si="10"/>
        <v>15</v>
      </c>
      <c r="BR17" s="6">
        <v>15</v>
      </c>
      <c r="BS17" s="3" t="s">
        <v>376</v>
      </c>
      <c r="BT17" s="6" t="str">
        <f t="shared" si="11"/>
        <v>NA</v>
      </c>
      <c r="BU17" s="3" t="s">
        <v>1531</v>
      </c>
      <c r="BV17" s="3">
        <f t="shared" si="12"/>
        <v>15</v>
      </c>
      <c r="BW17" s="6">
        <f t="shared" si="13"/>
        <v>15</v>
      </c>
      <c r="BZ17" s="6">
        <v>15</v>
      </c>
      <c r="CA17" s="3" t="s">
        <v>376</v>
      </c>
      <c r="CB17" s="6" t="str">
        <f t="shared" si="14"/>
        <v>NA</v>
      </c>
      <c r="CC17" s="3" t="s">
        <v>1531</v>
      </c>
      <c r="CD17" s="3">
        <f t="shared" si="15"/>
        <v>15</v>
      </c>
      <c r="CE17" s="6">
        <f t="shared" si="16"/>
        <v>15</v>
      </c>
      <c r="CH17" s="6">
        <v>15</v>
      </c>
      <c r="CI17" s="3" t="s">
        <v>376</v>
      </c>
      <c r="CJ17" s="6" t="e">
        <f t="shared" si="17"/>
        <v>#N/A</v>
      </c>
      <c r="CL17" s="3">
        <f t="shared" si="18"/>
        <v>15</v>
      </c>
      <c r="CM17" s="6" t="e">
        <f t="shared" si="19"/>
        <v>#N/A</v>
      </c>
    </row>
    <row r="18" spans="1:91" x14ac:dyDescent="0.3">
      <c r="A18" s="3">
        <v>16</v>
      </c>
      <c r="B18" s="3" t="s">
        <v>377</v>
      </c>
      <c r="C18" s="3" t="s">
        <v>1531</v>
      </c>
      <c r="D18" s="6">
        <f t="shared" si="20"/>
        <v>16</v>
      </c>
      <c r="G18" s="6">
        <v>16</v>
      </c>
      <c r="H18" s="3" t="s">
        <v>377</v>
      </c>
      <c r="I18" s="3" t="s">
        <v>1531</v>
      </c>
      <c r="J18" s="3">
        <f t="shared" si="0"/>
        <v>16</v>
      </c>
      <c r="K18" s="6">
        <f t="shared" si="21"/>
        <v>16</v>
      </c>
      <c r="N18" s="6">
        <v>16</v>
      </c>
      <c r="O18" s="3" t="s">
        <v>377</v>
      </c>
      <c r="P18" s="6" t="str">
        <f t="shared" si="22"/>
        <v>NA</v>
      </c>
      <c r="Q18" s="3" t="s">
        <v>1531</v>
      </c>
      <c r="R18" s="3">
        <f t="shared" si="23"/>
        <v>16</v>
      </c>
      <c r="S18" s="6">
        <f t="shared" si="24"/>
        <v>16</v>
      </c>
      <c r="V18" s="6">
        <v>16</v>
      </c>
      <c r="W18" s="3" t="s">
        <v>377</v>
      </c>
      <c r="X18" s="6" t="str">
        <f t="shared" si="1"/>
        <v>NA</v>
      </c>
      <c r="Y18" s="3" t="s">
        <v>1531</v>
      </c>
      <c r="Z18" s="3">
        <f t="shared" si="25"/>
        <v>16</v>
      </c>
      <c r="AA18" s="6">
        <f t="shared" si="26"/>
        <v>16</v>
      </c>
      <c r="AD18" s="6">
        <v>16</v>
      </c>
      <c r="AE18" s="3" t="s">
        <v>377</v>
      </c>
      <c r="AF18" s="6" t="str">
        <f t="shared" si="2"/>
        <v>NA</v>
      </c>
      <c r="AG18" s="3" t="s">
        <v>1531</v>
      </c>
      <c r="AH18" s="3">
        <f t="shared" si="27"/>
        <v>16</v>
      </c>
      <c r="AI18" s="6">
        <f t="shared" si="28"/>
        <v>16</v>
      </c>
      <c r="AL18" s="6">
        <v>16</v>
      </c>
      <c r="AM18" s="3" t="s">
        <v>377</v>
      </c>
      <c r="AN18" s="6" t="str">
        <f t="shared" si="3"/>
        <v>NA</v>
      </c>
      <c r="AO18" s="3" t="s">
        <v>1531</v>
      </c>
      <c r="AP18" s="3">
        <f t="shared" si="29"/>
        <v>16</v>
      </c>
      <c r="AQ18" s="6">
        <f t="shared" si="30"/>
        <v>16</v>
      </c>
      <c r="AT18" s="6">
        <v>16</v>
      </c>
      <c r="AU18" s="3" t="s">
        <v>377</v>
      </c>
      <c r="AV18" s="6" t="str">
        <f t="shared" si="4"/>
        <v>NA</v>
      </c>
      <c r="AW18" s="3" t="s">
        <v>1531</v>
      </c>
      <c r="AX18" s="3">
        <f t="shared" si="31"/>
        <v>16</v>
      </c>
      <c r="AY18" s="6">
        <f t="shared" si="32"/>
        <v>16</v>
      </c>
      <c r="BB18" s="6">
        <v>16</v>
      </c>
      <c r="BC18" s="3" t="s">
        <v>377</v>
      </c>
      <c r="BD18" s="6" t="str">
        <f t="shared" si="5"/>
        <v>NA</v>
      </c>
      <c r="BE18" s="3" t="s">
        <v>1531</v>
      </c>
      <c r="BF18" s="3">
        <f t="shared" si="6"/>
        <v>16</v>
      </c>
      <c r="BG18" s="6">
        <f t="shared" si="7"/>
        <v>16</v>
      </c>
      <c r="BJ18" s="6">
        <v>16</v>
      </c>
      <c r="BK18" s="3" t="s">
        <v>377</v>
      </c>
      <c r="BL18" s="6" t="str">
        <f t="shared" si="8"/>
        <v>NA</v>
      </c>
      <c r="BM18" s="3" t="s">
        <v>1531</v>
      </c>
      <c r="BN18" s="3">
        <f t="shared" si="9"/>
        <v>16</v>
      </c>
      <c r="BO18" s="6">
        <f t="shared" si="10"/>
        <v>16</v>
      </c>
      <c r="BR18" s="6">
        <v>16</v>
      </c>
      <c r="BS18" s="3" t="s">
        <v>377</v>
      </c>
      <c r="BT18" s="6" t="str">
        <f t="shared" si="11"/>
        <v>NA</v>
      </c>
      <c r="BU18" s="3" t="s">
        <v>1531</v>
      </c>
      <c r="BV18" s="3">
        <f t="shared" si="12"/>
        <v>16</v>
      </c>
      <c r="BW18" s="6">
        <f t="shared" si="13"/>
        <v>16</v>
      </c>
      <c r="BZ18" s="6">
        <v>16</v>
      </c>
      <c r="CA18" s="3" t="s">
        <v>377</v>
      </c>
      <c r="CB18" s="6" t="str">
        <f t="shared" si="14"/>
        <v>NA</v>
      </c>
      <c r="CC18" s="3" t="s">
        <v>1531</v>
      </c>
      <c r="CD18" s="3">
        <f t="shared" si="15"/>
        <v>16</v>
      </c>
      <c r="CE18" s="6">
        <f t="shared" si="16"/>
        <v>16</v>
      </c>
      <c r="CH18" s="6">
        <v>16</v>
      </c>
      <c r="CI18" s="3" t="s">
        <v>377</v>
      </c>
      <c r="CJ18" s="6" t="e">
        <f t="shared" si="17"/>
        <v>#N/A</v>
      </c>
      <c r="CL18" s="3">
        <f t="shared" si="18"/>
        <v>16</v>
      </c>
      <c r="CM18" s="6" t="e">
        <f t="shared" si="19"/>
        <v>#N/A</v>
      </c>
    </row>
    <row r="19" spans="1:91" x14ac:dyDescent="0.3">
      <c r="A19" s="3">
        <v>17</v>
      </c>
      <c r="B19" s="3" t="s">
        <v>378</v>
      </c>
      <c r="C19" s="3" t="s">
        <v>1531</v>
      </c>
      <c r="D19" s="6">
        <f t="shared" si="20"/>
        <v>17</v>
      </c>
      <c r="G19" s="6">
        <v>17</v>
      </c>
      <c r="H19" s="3" t="s">
        <v>378</v>
      </c>
      <c r="I19" s="3" t="s">
        <v>1531</v>
      </c>
      <c r="J19" s="3">
        <f t="shared" si="0"/>
        <v>17</v>
      </c>
      <c r="K19" s="6">
        <f t="shared" si="21"/>
        <v>17</v>
      </c>
      <c r="N19" s="6">
        <v>17</v>
      </c>
      <c r="O19" s="3" t="s">
        <v>378</v>
      </c>
      <c r="P19" s="6" t="str">
        <f t="shared" si="22"/>
        <v>NA</v>
      </c>
      <c r="Q19" s="3" t="s">
        <v>1531</v>
      </c>
      <c r="R19" s="3">
        <f t="shared" si="23"/>
        <v>17</v>
      </c>
      <c r="S19" s="6">
        <f t="shared" si="24"/>
        <v>17</v>
      </c>
      <c r="V19" s="6">
        <v>17</v>
      </c>
      <c r="W19" s="3" t="s">
        <v>378</v>
      </c>
      <c r="X19" s="6" t="str">
        <f t="shared" si="1"/>
        <v>NA</v>
      </c>
      <c r="Y19" s="3" t="s">
        <v>1531</v>
      </c>
      <c r="Z19" s="3">
        <f t="shared" si="25"/>
        <v>17</v>
      </c>
      <c r="AA19" s="6">
        <f t="shared" si="26"/>
        <v>17</v>
      </c>
      <c r="AD19" s="6">
        <v>17</v>
      </c>
      <c r="AE19" s="3" t="s">
        <v>378</v>
      </c>
      <c r="AF19" s="6" t="str">
        <f t="shared" si="2"/>
        <v>NA</v>
      </c>
      <c r="AG19" s="3" t="s">
        <v>1531</v>
      </c>
      <c r="AH19" s="3">
        <f t="shared" si="27"/>
        <v>17</v>
      </c>
      <c r="AI19" s="6">
        <f t="shared" si="28"/>
        <v>17</v>
      </c>
      <c r="AL19" s="6">
        <v>17</v>
      </c>
      <c r="AM19" s="3" t="s">
        <v>378</v>
      </c>
      <c r="AN19" s="6" t="str">
        <f t="shared" si="3"/>
        <v>NA</v>
      </c>
      <c r="AO19" s="3" t="s">
        <v>1531</v>
      </c>
      <c r="AP19" s="3">
        <f t="shared" si="29"/>
        <v>17</v>
      </c>
      <c r="AQ19" s="6">
        <f t="shared" si="30"/>
        <v>17</v>
      </c>
      <c r="AT19" s="6">
        <v>17</v>
      </c>
      <c r="AU19" s="3" t="s">
        <v>378</v>
      </c>
      <c r="AV19" s="6" t="str">
        <f t="shared" si="4"/>
        <v>NA</v>
      </c>
      <c r="AW19" s="3" t="s">
        <v>1531</v>
      </c>
      <c r="AX19" s="3">
        <f t="shared" si="31"/>
        <v>17</v>
      </c>
      <c r="AY19" s="6">
        <f t="shared" si="32"/>
        <v>17</v>
      </c>
      <c r="BB19" s="6">
        <v>17</v>
      </c>
      <c r="BC19" s="3" t="s">
        <v>378</v>
      </c>
      <c r="BD19" s="6" t="str">
        <f t="shared" si="5"/>
        <v>NA</v>
      </c>
      <c r="BE19" s="3" t="s">
        <v>1531</v>
      </c>
      <c r="BF19" s="3">
        <f t="shared" si="6"/>
        <v>17</v>
      </c>
      <c r="BG19" s="6">
        <f t="shared" si="7"/>
        <v>17</v>
      </c>
      <c r="BJ19" s="6">
        <v>17</v>
      </c>
      <c r="BK19" s="3" t="s">
        <v>378</v>
      </c>
      <c r="BL19" s="6" t="str">
        <f t="shared" si="8"/>
        <v>NA</v>
      </c>
      <c r="BM19" s="3" t="s">
        <v>1531</v>
      </c>
      <c r="BN19" s="3">
        <f t="shared" si="9"/>
        <v>17</v>
      </c>
      <c r="BO19" s="6">
        <f t="shared" si="10"/>
        <v>17</v>
      </c>
      <c r="BR19" s="6">
        <v>17</v>
      </c>
      <c r="BS19" s="3" t="s">
        <v>378</v>
      </c>
      <c r="BT19" s="6" t="str">
        <f t="shared" si="11"/>
        <v>NA</v>
      </c>
      <c r="BU19" s="3" t="s">
        <v>1531</v>
      </c>
      <c r="BV19" s="3">
        <f t="shared" si="12"/>
        <v>17</v>
      </c>
      <c r="BW19" s="6">
        <f t="shared" si="13"/>
        <v>17</v>
      </c>
      <c r="BZ19" s="6">
        <v>17</v>
      </c>
      <c r="CA19" s="3" t="s">
        <v>378</v>
      </c>
      <c r="CB19" s="6" t="str">
        <f t="shared" si="14"/>
        <v>NA</v>
      </c>
      <c r="CC19" s="3" t="s">
        <v>1531</v>
      </c>
      <c r="CD19" s="3">
        <f t="shared" si="15"/>
        <v>17</v>
      </c>
      <c r="CE19" s="6">
        <f t="shared" si="16"/>
        <v>17</v>
      </c>
      <c r="CH19" s="6">
        <v>17</v>
      </c>
      <c r="CI19" s="3" t="s">
        <v>378</v>
      </c>
      <c r="CJ19" s="6" t="e">
        <f t="shared" si="17"/>
        <v>#N/A</v>
      </c>
      <c r="CL19" s="3">
        <f t="shared" si="18"/>
        <v>17</v>
      </c>
      <c r="CM19" s="6" t="e">
        <f t="shared" si="19"/>
        <v>#N/A</v>
      </c>
    </row>
    <row r="20" spans="1:91" x14ac:dyDescent="0.3">
      <c r="A20" s="3">
        <v>18</v>
      </c>
      <c r="B20" s="3" t="s">
        <v>379</v>
      </c>
      <c r="C20" s="3" t="s">
        <v>1531</v>
      </c>
      <c r="D20" s="6">
        <f t="shared" si="20"/>
        <v>18</v>
      </c>
      <c r="G20" s="6">
        <v>18</v>
      </c>
      <c r="H20" s="3" t="s">
        <v>379</v>
      </c>
      <c r="I20" s="3" t="s">
        <v>1531</v>
      </c>
      <c r="J20" s="3">
        <f t="shared" si="0"/>
        <v>18</v>
      </c>
      <c r="K20" s="6">
        <f t="shared" si="21"/>
        <v>18</v>
      </c>
      <c r="N20" s="6">
        <v>18</v>
      </c>
      <c r="O20" s="3" t="s">
        <v>379</v>
      </c>
      <c r="P20" s="6" t="str">
        <f t="shared" si="22"/>
        <v>NA</v>
      </c>
      <c r="Q20" s="3" t="s">
        <v>1531</v>
      </c>
      <c r="R20" s="3">
        <f t="shared" si="23"/>
        <v>18</v>
      </c>
      <c r="S20" s="6">
        <f t="shared" si="24"/>
        <v>18</v>
      </c>
      <c r="V20" s="6">
        <v>18</v>
      </c>
      <c r="W20" s="3" t="s">
        <v>379</v>
      </c>
      <c r="X20" s="6" t="str">
        <f t="shared" si="1"/>
        <v>NA</v>
      </c>
      <c r="Y20" s="3" t="s">
        <v>1531</v>
      </c>
      <c r="Z20" s="3">
        <f t="shared" si="25"/>
        <v>18</v>
      </c>
      <c r="AA20" s="6">
        <f t="shared" si="26"/>
        <v>18</v>
      </c>
      <c r="AD20" s="6">
        <v>18</v>
      </c>
      <c r="AE20" s="3" t="s">
        <v>379</v>
      </c>
      <c r="AF20" s="6" t="str">
        <f t="shared" si="2"/>
        <v>NA</v>
      </c>
      <c r="AG20" s="3" t="s">
        <v>1531</v>
      </c>
      <c r="AH20" s="3">
        <f t="shared" si="27"/>
        <v>18</v>
      </c>
      <c r="AI20" s="6">
        <f t="shared" si="28"/>
        <v>18</v>
      </c>
      <c r="AL20" s="6">
        <v>18</v>
      </c>
      <c r="AM20" s="3" t="s">
        <v>379</v>
      </c>
      <c r="AN20" s="6" t="str">
        <f t="shared" si="3"/>
        <v>NA</v>
      </c>
      <c r="AO20" s="3" t="s">
        <v>1531</v>
      </c>
      <c r="AP20" s="3">
        <f t="shared" si="29"/>
        <v>18</v>
      </c>
      <c r="AQ20" s="6">
        <f t="shared" si="30"/>
        <v>18</v>
      </c>
      <c r="AT20" s="6">
        <v>18</v>
      </c>
      <c r="AU20" s="3" t="s">
        <v>379</v>
      </c>
      <c r="AV20" s="6" t="str">
        <f t="shared" si="4"/>
        <v>NA</v>
      </c>
      <c r="AW20" s="3" t="s">
        <v>1531</v>
      </c>
      <c r="AX20" s="3">
        <f t="shared" si="31"/>
        <v>18</v>
      </c>
      <c r="AY20" s="6">
        <f t="shared" si="32"/>
        <v>18</v>
      </c>
      <c r="BB20" s="6">
        <v>18</v>
      </c>
      <c r="BC20" s="3" t="s">
        <v>379</v>
      </c>
      <c r="BD20" s="6" t="str">
        <f t="shared" si="5"/>
        <v>NA</v>
      </c>
      <c r="BE20" s="3" t="s">
        <v>1531</v>
      </c>
      <c r="BF20" s="3">
        <f t="shared" si="6"/>
        <v>18</v>
      </c>
      <c r="BG20" s="6">
        <f t="shared" si="7"/>
        <v>18</v>
      </c>
      <c r="BJ20" s="6">
        <v>18</v>
      </c>
      <c r="BK20" s="3" t="s">
        <v>379</v>
      </c>
      <c r="BL20" s="6" t="str">
        <f t="shared" si="8"/>
        <v>NA</v>
      </c>
      <c r="BM20" s="3" t="s">
        <v>1531</v>
      </c>
      <c r="BN20" s="3">
        <f t="shared" si="9"/>
        <v>18</v>
      </c>
      <c r="BO20" s="6">
        <f t="shared" si="10"/>
        <v>18</v>
      </c>
      <c r="BR20" s="6">
        <v>18</v>
      </c>
      <c r="BS20" s="3" t="s">
        <v>379</v>
      </c>
      <c r="BT20" s="6" t="str">
        <f t="shared" si="11"/>
        <v>NA</v>
      </c>
      <c r="BU20" s="3" t="s">
        <v>1531</v>
      </c>
      <c r="BV20" s="3">
        <f t="shared" si="12"/>
        <v>18</v>
      </c>
      <c r="BW20" s="6">
        <f t="shared" si="13"/>
        <v>18</v>
      </c>
      <c r="BZ20" s="6">
        <v>18</v>
      </c>
      <c r="CA20" s="3" t="s">
        <v>379</v>
      </c>
      <c r="CB20" s="6" t="str">
        <f t="shared" si="14"/>
        <v>NA</v>
      </c>
      <c r="CC20" s="3" t="s">
        <v>1531</v>
      </c>
      <c r="CD20" s="3">
        <f t="shared" si="15"/>
        <v>18</v>
      </c>
      <c r="CE20" s="6">
        <f t="shared" si="16"/>
        <v>18</v>
      </c>
      <c r="CH20" s="6">
        <v>18</v>
      </c>
      <c r="CI20" s="3" t="s">
        <v>379</v>
      </c>
      <c r="CJ20" s="6" t="e">
        <f t="shared" si="17"/>
        <v>#N/A</v>
      </c>
      <c r="CL20" s="3">
        <f t="shared" si="18"/>
        <v>18</v>
      </c>
      <c r="CM20" s="6" t="e">
        <f t="shared" si="19"/>
        <v>#N/A</v>
      </c>
    </row>
    <row r="21" spans="1:91" x14ac:dyDescent="0.3">
      <c r="A21" s="3">
        <v>19</v>
      </c>
      <c r="B21" s="3" t="s">
        <v>380</v>
      </c>
      <c r="C21" s="3" t="s">
        <v>1531</v>
      </c>
      <c r="D21" s="6">
        <f t="shared" si="20"/>
        <v>19</v>
      </c>
      <c r="G21" s="6">
        <v>19</v>
      </c>
      <c r="H21" s="3" t="s">
        <v>380</v>
      </c>
      <c r="I21" s="3" t="s">
        <v>1531</v>
      </c>
      <c r="J21" s="3">
        <f t="shared" si="0"/>
        <v>19</v>
      </c>
      <c r="K21" s="6">
        <f t="shared" si="21"/>
        <v>19</v>
      </c>
      <c r="N21" s="6">
        <v>19</v>
      </c>
      <c r="O21" s="3" t="s">
        <v>380</v>
      </c>
      <c r="P21" s="6" t="str">
        <f t="shared" si="22"/>
        <v>NA</v>
      </c>
      <c r="Q21" s="3" t="s">
        <v>1531</v>
      </c>
      <c r="R21" s="3">
        <f t="shared" si="23"/>
        <v>19</v>
      </c>
      <c r="S21" s="6">
        <f t="shared" si="24"/>
        <v>19</v>
      </c>
      <c r="V21" s="6">
        <v>19</v>
      </c>
      <c r="W21" s="3" t="s">
        <v>380</v>
      </c>
      <c r="X21" s="6" t="str">
        <f t="shared" si="1"/>
        <v>NA</v>
      </c>
      <c r="Y21" s="3" t="s">
        <v>1531</v>
      </c>
      <c r="Z21" s="3">
        <f t="shared" si="25"/>
        <v>19</v>
      </c>
      <c r="AA21" s="6">
        <f t="shared" si="26"/>
        <v>19</v>
      </c>
      <c r="AD21" s="6">
        <v>19</v>
      </c>
      <c r="AE21" s="3" t="s">
        <v>380</v>
      </c>
      <c r="AF21" s="6" t="str">
        <f t="shared" si="2"/>
        <v>NA</v>
      </c>
      <c r="AG21" s="3" t="s">
        <v>1531</v>
      </c>
      <c r="AH21" s="3">
        <f t="shared" si="27"/>
        <v>19</v>
      </c>
      <c r="AI21" s="6">
        <f t="shared" si="28"/>
        <v>19</v>
      </c>
      <c r="AL21" s="6">
        <v>19</v>
      </c>
      <c r="AM21" s="3" t="s">
        <v>380</v>
      </c>
      <c r="AN21" s="6" t="str">
        <f t="shared" si="3"/>
        <v>NA</v>
      </c>
      <c r="AO21" s="3" t="s">
        <v>1531</v>
      </c>
      <c r="AP21" s="3">
        <f t="shared" si="29"/>
        <v>19</v>
      </c>
      <c r="AQ21" s="6">
        <f t="shared" si="30"/>
        <v>19</v>
      </c>
      <c r="AT21" s="6">
        <v>19</v>
      </c>
      <c r="AU21" s="3" t="s">
        <v>380</v>
      </c>
      <c r="AV21" s="6" t="str">
        <f t="shared" si="4"/>
        <v>NA</v>
      </c>
      <c r="AW21" s="3" t="s">
        <v>1531</v>
      </c>
      <c r="AX21" s="3">
        <f t="shared" si="31"/>
        <v>19</v>
      </c>
      <c r="AY21" s="6">
        <f t="shared" si="32"/>
        <v>19</v>
      </c>
      <c r="BB21" s="6">
        <v>19</v>
      </c>
      <c r="BC21" s="3" t="s">
        <v>380</v>
      </c>
      <c r="BD21" s="6" t="str">
        <f t="shared" si="5"/>
        <v>NA</v>
      </c>
      <c r="BE21" s="3" t="s">
        <v>1531</v>
      </c>
      <c r="BF21" s="3">
        <f t="shared" si="6"/>
        <v>19</v>
      </c>
      <c r="BG21" s="6">
        <f t="shared" si="7"/>
        <v>19</v>
      </c>
      <c r="BJ21" s="6">
        <v>19</v>
      </c>
      <c r="BK21" s="3" t="s">
        <v>380</v>
      </c>
      <c r="BL21" s="6" t="str">
        <f t="shared" si="8"/>
        <v>NA</v>
      </c>
      <c r="BM21" s="3" t="s">
        <v>1531</v>
      </c>
      <c r="BN21" s="3">
        <f t="shared" si="9"/>
        <v>19</v>
      </c>
      <c r="BO21" s="6">
        <f t="shared" si="10"/>
        <v>19</v>
      </c>
      <c r="BR21" s="6">
        <v>19</v>
      </c>
      <c r="BS21" s="3" t="s">
        <v>380</v>
      </c>
      <c r="BT21" s="6" t="str">
        <f t="shared" si="11"/>
        <v>NA</v>
      </c>
      <c r="BU21" s="3" t="s">
        <v>1531</v>
      </c>
      <c r="BV21" s="3">
        <f t="shared" si="12"/>
        <v>19</v>
      </c>
      <c r="BW21" s="6">
        <f t="shared" si="13"/>
        <v>19</v>
      </c>
      <c r="BZ21" s="6">
        <v>19</v>
      </c>
      <c r="CA21" s="3" t="s">
        <v>380</v>
      </c>
      <c r="CB21" s="6" t="str">
        <f t="shared" si="14"/>
        <v>NA</v>
      </c>
      <c r="CC21" s="3" t="s">
        <v>1531</v>
      </c>
      <c r="CD21" s="3">
        <f t="shared" si="15"/>
        <v>19</v>
      </c>
      <c r="CE21" s="6">
        <f t="shared" si="16"/>
        <v>19</v>
      </c>
      <c r="CH21" s="6">
        <v>19</v>
      </c>
      <c r="CI21" s="3" t="s">
        <v>380</v>
      </c>
      <c r="CJ21" s="6" t="e">
        <f t="shared" si="17"/>
        <v>#N/A</v>
      </c>
      <c r="CL21" s="3">
        <f t="shared" si="18"/>
        <v>19</v>
      </c>
      <c r="CM21" s="6" t="e">
        <f t="shared" si="19"/>
        <v>#N/A</v>
      </c>
    </row>
    <row r="22" spans="1:91" x14ac:dyDescent="0.3">
      <c r="A22" s="3">
        <v>20</v>
      </c>
      <c r="B22" s="3" t="s">
        <v>381</v>
      </c>
      <c r="C22" s="3" t="s">
        <v>1531</v>
      </c>
      <c r="D22" s="6">
        <f t="shared" si="20"/>
        <v>20</v>
      </c>
      <c r="G22" s="6">
        <v>20</v>
      </c>
      <c r="H22" s="3" t="s">
        <v>381</v>
      </c>
      <c r="I22" s="3" t="s">
        <v>1531</v>
      </c>
      <c r="J22" s="3">
        <f t="shared" si="0"/>
        <v>20</v>
      </c>
      <c r="K22" s="6">
        <f t="shared" si="21"/>
        <v>20</v>
      </c>
      <c r="N22" s="6">
        <v>20</v>
      </c>
      <c r="O22" s="3" t="s">
        <v>381</v>
      </c>
      <c r="P22" s="6" t="str">
        <f t="shared" si="22"/>
        <v>NA</v>
      </c>
      <c r="Q22" s="3" t="s">
        <v>1531</v>
      </c>
      <c r="R22" s="3">
        <f t="shared" si="23"/>
        <v>20</v>
      </c>
      <c r="S22" s="6">
        <f t="shared" si="24"/>
        <v>20</v>
      </c>
      <c r="V22" s="6">
        <v>20</v>
      </c>
      <c r="W22" s="3" t="s">
        <v>381</v>
      </c>
      <c r="X22" s="6" t="str">
        <f t="shared" si="1"/>
        <v>NA</v>
      </c>
      <c r="Y22" s="3" t="s">
        <v>1531</v>
      </c>
      <c r="Z22" s="3">
        <f t="shared" si="25"/>
        <v>20</v>
      </c>
      <c r="AA22" s="6">
        <f t="shared" si="26"/>
        <v>20</v>
      </c>
      <c r="AD22" s="6">
        <v>20</v>
      </c>
      <c r="AE22" s="3" t="s">
        <v>381</v>
      </c>
      <c r="AF22" s="6" t="str">
        <f t="shared" si="2"/>
        <v>NA</v>
      </c>
      <c r="AG22" s="3" t="s">
        <v>1531</v>
      </c>
      <c r="AH22" s="3">
        <f t="shared" si="27"/>
        <v>20</v>
      </c>
      <c r="AI22" s="6">
        <f t="shared" si="28"/>
        <v>20</v>
      </c>
      <c r="AL22" s="6">
        <v>20</v>
      </c>
      <c r="AM22" s="3" t="s">
        <v>381</v>
      </c>
      <c r="AN22" s="6" t="str">
        <f t="shared" si="3"/>
        <v>NA</v>
      </c>
      <c r="AO22" s="3" t="s">
        <v>1531</v>
      </c>
      <c r="AP22" s="3">
        <f t="shared" si="29"/>
        <v>20</v>
      </c>
      <c r="AQ22" s="6">
        <f t="shared" si="30"/>
        <v>20</v>
      </c>
      <c r="AT22" s="6">
        <v>20</v>
      </c>
      <c r="AU22" s="3" t="s">
        <v>381</v>
      </c>
      <c r="AV22" s="6" t="str">
        <f t="shared" si="4"/>
        <v>NA</v>
      </c>
      <c r="AW22" s="3" t="s">
        <v>1531</v>
      </c>
      <c r="AX22" s="3">
        <f t="shared" si="31"/>
        <v>20</v>
      </c>
      <c r="AY22" s="6">
        <f t="shared" si="32"/>
        <v>20</v>
      </c>
      <c r="BB22" s="6">
        <v>20</v>
      </c>
      <c r="BC22" s="3" t="s">
        <v>381</v>
      </c>
      <c r="BD22" s="6" t="str">
        <f t="shared" si="5"/>
        <v>NA</v>
      </c>
      <c r="BE22" s="3" t="s">
        <v>1531</v>
      </c>
      <c r="BF22" s="3">
        <f t="shared" si="6"/>
        <v>20</v>
      </c>
      <c r="BG22" s="6">
        <f t="shared" si="7"/>
        <v>20</v>
      </c>
      <c r="BJ22" s="6">
        <v>20</v>
      </c>
      <c r="BK22" s="3" t="s">
        <v>381</v>
      </c>
      <c r="BL22" s="6" t="str">
        <f t="shared" si="8"/>
        <v>NA</v>
      </c>
      <c r="BM22" s="3" t="s">
        <v>1531</v>
      </c>
      <c r="BN22" s="3">
        <f t="shared" si="9"/>
        <v>20</v>
      </c>
      <c r="BO22" s="6">
        <f t="shared" si="10"/>
        <v>20</v>
      </c>
      <c r="BR22" s="6">
        <v>20</v>
      </c>
      <c r="BS22" s="3" t="s">
        <v>381</v>
      </c>
      <c r="BT22" s="6" t="str">
        <f t="shared" si="11"/>
        <v>NA</v>
      </c>
      <c r="BU22" s="3" t="s">
        <v>1531</v>
      </c>
      <c r="BV22" s="3">
        <f t="shared" si="12"/>
        <v>20</v>
      </c>
      <c r="BW22" s="6">
        <f t="shared" si="13"/>
        <v>20</v>
      </c>
      <c r="BZ22" s="6">
        <v>20</v>
      </c>
      <c r="CA22" s="3" t="s">
        <v>381</v>
      </c>
      <c r="CB22" s="6" t="str">
        <f t="shared" si="14"/>
        <v>NA</v>
      </c>
      <c r="CC22" s="3" t="s">
        <v>1531</v>
      </c>
      <c r="CD22" s="3">
        <f t="shared" si="15"/>
        <v>20</v>
      </c>
      <c r="CE22" s="6">
        <f t="shared" si="16"/>
        <v>20</v>
      </c>
      <c r="CH22" s="6">
        <v>20</v>
      </c>
      <c r="CI22" s="3" t="s">
        <v>381</v>
      </c>
      <c r="CJ22" s="6" t="e">
        <f t="shared" si="17"/>
        <v>#N/A</v>
      </c>
      <c r="CL22" s="3">
        <f t="shared" si="18"/>
        <v>20</v>
      </c>
      <c r="CM22" s="6" t="e">
        <f t="shared" si="19"/>
        <v>#N/A</v>
      </c>
    </row>
    <row r="23" spans="1:91" x14ac:dyDescent="0.3">
      <c r="A23" s="3">
        <v>21</v>
      </c>
      <c r="B23" s="3" t="s">
        <v>382</v>
      </c>
      <c r="C23" s="3" t="s">
        <v>1531</v>
      </c>
      <c r="D23" s="6">
        <f t="shared" si="20"/>
        <v>2</v>
      </c>
      <c r="G23" s="6">
        <v>21</v>
      </c>
      <c r="H23" s="3" t="s">
        <v>362</v>
      </c>
      <c r="I23" s="3" t="s">
        <v>1531</v>
      </c>
      <c r="J23" s="3">
        <f t="shared" si="0"/>
        <v>2</v>
      </c>
      <c r="K23" s="6">
        <f t="shared" si="21"/>
        <v>21</v>
      </c>
      <c r="N23" s="6">
        <v>21</v>
      </c>
      <c r="O23" s="3" t="s">
        <v>362</v>
      </c>
      <c r="P23" s="6" t="str">
        <f t="shared" si="22"/>
        <v>NA</v>
      </c>
      <c r="Q23" s="3" t="s">
        <v>1531</v>
      </c>
      <c r="R23" s="3">
        <f t="shared" si="23"/>
        <v>21</v>
      </c>
      <c r="S23" s="6">
        <f t="shared" si="24"/>
        <v>21</v>
      </c>
      <c r="V23" s="6">
        <v>21</v>
      </c>
      <c r="W23" s="3" t="s">
        <v>362</v>
      </c>
      <c r="X23" s="6" t="str">
        <f t="shared" si="1"/>
        <v>NA</v>
      </c>
      <c r="Y23" s="3" t="s">
        <v>1531</v>
      </c>
      <c r="Z23" s="3">
        <f t="shared" si="25"/>
        <v>21</v>
      </c>
      <c r="AA23" s="6">
        <f t="shared" si="26"/>
        <v>21</v>
      </c>
      <c r="AD23" s="6">
        <v>21</v>
      </c>
      <c r="AE23" s="3" t="s">
        <v>362</v>
      </c>
      <c r="AF23" s="6" t="str">
        <f t="shared" si="2"/>
        <v>NA</v>
      </c>
      <c r="AG23" s="3" t="s">
        <v>1531</v>
      </c>
      <c r="AH23" s="3">
        <f t="shared" si="27"/>
        <v>21</v>
      </c>
      <c r="AI23" s="6">
        <f t="shared" si="28"/>
        <v>21</v>
      </c>
      <c r="AL23" s="6">
        <v>21</v>
      </c>
      <c r="AM23" s="3" t="s">
        <v>362</v>
      </c>
      <c r="AN23" s="6" t="str">
        <f t="shared" si="3"/>
        <v>NA</v>
      </c>
      <c r="AO23" s="3" t="s">
        <v>1531</v>
      </c>
      <c r="AP23" s="3">
        <f t="shared" si="29"/>
        <v>21</v>
      </c>
      <c r="AQ23" s="6">
        <f t="shared" si="30"/>
        <v>21</v>
      </c>
      <c r="AT23" s="6">
        <v>21</v>
      </c>
      <c r="AU23" s="3" t="s">
        <v>362</v>
      </c>
      <c r="AV23" s="6" t="str">
        <f t="shared" si="4"/>
        <v>NA</v>
      </c>
      <c r="AW23" s="3" t="s">
        <v>1531</v>
      </c>
      <c r="AX23" s="3">
        <f t="shared" si="31"/>
        <v>21</v>
      </c>
      <c r="AY23" s="6">
        <f t="shared" si="32"/>
        <v>21</v>
      </c>
      <c r="BB23" s="6">
        <v>21</v>
      </c>
      <c r="BC23" s="3" t="s">
        <v>362</v>
      </c>
      <c r="BD23" s="6" t="str">
        <f t="shared" si="5"/>
        <v>NA</v>
      </c>
      <c r="BE23" s="3" t="s">
        <v>1531</v>
      </c>
      <c r="BF23" s="3">
        <f t="shared" si="6"/>
        <v>21</v>
      </c>
      <c r="BG23" s="6">
        <f t="shared" si="7"/>
        <v>21</v>
      </c>
      <c r="BJ23" s="6">
        <v>21</v>
      </c>
      <c r="BK23" s="3" t="s">
        <v>362</v>
      </c>
      <c r="BL23" s="6" t="str">
        <f t="shared" si="8"/>
        <v>NA</v>
      </c>
      <c r="BM23" s="3" t="s">
        <v>1531</v>
      </c>
      <c r="BN23" s="3">
        <f t="shared" si="9"/>
        <v>21</v>
      </c>
      <c r="BO23" s="6">
        <f t="shared" si="10"/>
        <v>21</v>
      </c>
      <c r="BR23" s="6">
        <v>21</v>
      </c>
      <c r="BS23" s="3" t="s">
        <v>362</v>
      </c>
      <c r="BT23" s="6" t="str">
        <f t="shared" si="11"/>
        <v>NA</v>
      </c>
      <c r="BU23" s="3" t="s">
        <v>1531</v>
      </c>
      <c r="BV23" s="3">
        <f t="shared" si="12"/>
        <v>21</v>
      </c>
      <c r="BW23" s="6">
        <f t="shared" si="13"/>
        <v>21</v>
      </c>
      <c r="BZ23" s="6">
        <v>21</v>
      </c>
      <c r="CA23" s="3" t="s">
        <v>362</v>
      </c>
      <c r="CB23" s="6" t="str">
        <f t="shared" si="14"/>
        <v>NA</v>
      </c>
      <c r="CC23" s="3" t="s">
        <v>1531</v>
      </c>
      <c r="CD23" s="3">
        <f t="shared" si="15"/>
        <v>21</v>
      </c>
      <c r="CE23" s="6">
        <f t="shared" si="16"/>
        <v>21</v>
      </c>
      <c r="CH23" s="6">
        <v>21</v>
      </c>
      <c r="CI23" s="3" t="s">
        <v>362</v>
      </c>
      <c r="CJ23" s="6" t="e">
        <f t="shared" si="17"/>
        <v>#N/A</v>
      </c>
      <c r="CL23" s="3">
        <f t="shared" si="18"/>
        <v>21</v>
      </c>
      <c r="CM23" s="6" t="e">
        <f t="shared" si="19"/>
        <v>#N/A</v>
      </c>
    </row>
    <row r="24" spans="1:91" x14ac:dyDescent="0.3">
      <c r="A24" s="3">
        <v>22</v>
      </c>
      <c r="B24" s="3" t="s">
        <v>383</v>
      </c>
      <c r="C24" s="3" t="s">
        <v>1558</v>
      </c>
      <c r="D24" s="6" t="s">
        <v>1531</v>
      </c>
      <c r="E24" s="3" t="s">
        <v>1589</v>
      </c>
      <c r="G24" s="6">
        <v>22</v>
      </c>
      <c r="H24" s="3" t="s">
        <v>364</v>
      </c>
      <c r="I24" s="3" t="s">
        <v>1531</v>
      </c>
      <c r="J24" s="3">
        <f t="shared" si="0"/>
        <v>3</v>
      </c>
      <c r="K24" s="6">
        <f t="shared" si="21"/>
        <v>22</v>
      </c>
      <c r="N24" s="6">
        <v>22</v>
      </c>
      <c r="O24" s="3" t="s">
        <v>364</v>
      </c>
      <c r="P24" s="6" t="str">
        <f t="shared" si="22"/>
        <v>NA</v>
      </c>
      <c r="Q24" s="3" t="s">
        <v>1531</v>
      </c>
      <c r="R24" s="3">
        <f t="shared" si="23"/>
        <v>22</v>
      </c>
      <c r="S24" s="6">
        <f t="shared" si="24"/>
        <v>22</v>
      </c>
      <c r="V24" s="6">
        <v>22</v>
      </c>
      <c r="W24" s="3" t="s">
        <v>364</v>
      </c>
      <c r="X24" s="6" t="str">
        <f t="shared" si="1"/>
        <v>NA</v>
      </c>
      <c r="Y24" s="3" t="s">
        <v>1531</v>
      </c>
      <c r="Z24" s="3">
        <f t="shared" si="25"/>
        <v>22</v>
      </c>
      <c r="AA24" s="6">
        <f t="shared" si="26"/>
        <v>22</v>
      </c>
      <c r="AD24" s="6">
        <v>22</v>
      </c>
      <c r="AE24" s="3" t="s">
        <v>364</v>
      </c>
      <c r="AF24" s="6" t="str">
        <f t="shared" si="2"/>
        <v>NA</v>
      </c>
      <c r="AG24" s="3" t="s">
        <v>1531</v>
      </c>
      <c r="AH24" s="3">
        <f t="shared" si="27"/>
        <v>22</v>
      </c>
      <c r="AI24" s="6">
        <f t="shared" si="28"/>
        <v>22</v>
      </c>
      <c r="AL24" s="6">
        <v>22</v>
      </c>
      <c r="AM24" s="3" t="s">
        <v>364</v>
      </c>
      <c r="AN24" s="6" t="str">
        <f t="shared" si="3"/>
        <v>NA</v>
      </c>
      <c r="AO24" s="3" t="s">
        <v>1531</v>
      </c>
      <c r="AP24" s="3">
        <f t="shared" si="29"/>
        <v>22</v>
      </c>
      <c r="AQ24" s="6">
        <f t="shared" si="30"/>
        <v>22</v>
      </c>
      <c r="AT24" s="6">
        <v>22</v>
      </c>
      <c r="AU24" s="3" t="s">
        <v>364</v>
      </c>
      <c r="AV24" s="6" t="str">
        <f t="shared" si="4"/>
        <v>NA</v>
      </c>
      <c r="AW24" s="3" t="s">
        <v>1531</v>
      </c>
      <c r="AX24" s="3">
        <f t="shared" si="31"/>
        <v>22</v>
      </c>
      <c r="AY24" s="6">
        <f t="shared" si="32"/>
        <v>22</v>
      </c>
      <c r="BB24" s="6">
        <v>22</v>
      </c>
      <c r="BC24" s="3" t="s">
        <v>364</v>
      </c>
      <c r="BD24" s="6" t="str">
        <f t="shared" si="5"/>
        <v>NA</v>
      </c>
      <c r="BE24" s="3" t="s">
        <v>1531</v>
      </c>
      <c r="BF24" s="3">
        <f t="shared" si="6"/>
        <v>22</v>
      </c>
      <c r="BG24" s="6">
        <f t="shared" si="7"/>
        <v>22</v>
      </c>
      <c r="BJ24" s="6">
        <v>22</v>
      </c>
      <c r="BK24" s="3" t="s">
        <v>364</v>
      </c>
      <c r="BL24" s="6" t="str">
        <f t="shared" si="8"/>
        <v>NA</v>
      </c>
      <c r="BM24" s="3" t="s">
        <v>1531</v>
      </c>
      <c r="BN24" s="3">
        <f t="shared" si="9"/>
        <v>22</v>
      </c>
      <c r="BO24" s="6">
        <f t="shared" si="10"/>
        <v>22</v>
      </c>
      <c r="BR24" s="6">
        <v>22</v>
      </c>
      <c r="BS24" s="3" t="s">
        <v>364</v>
      </c>
      <c r="BT24" s="6" t="str">
        <f t="shared" si="11"/>
        <v>NA</v>
      </c>
      <c r="BU24" s="3" t="s">
        <v>1531</v>
      </c>
      <c r="BV24" s="3">
        <f t="shared" si="12"/>
        <v>22</v>
      </c>
      <c r="BW24" s="6">
        <f t="shared" si="13"/>
        <v>22</v>
      </c>
      <c r="BZ24" s="6">
        <v>22</v>
      </c>
      <c r="CA24" s="3" t="s">
        <v>364</v>
      </c>
      <c r="CB24" s="6" t="str">
        <f t="shared" si="14"/>
        <v>NA</v>
      </c>
      <c r="CC24" s="3" t="s">
        <v>1531</v>
      </c>
      <c r="CD24" s="3">
        <f t="shared" si="15"/>
        <v>22</v>
      </c>
      <c r="CE24" s="6">
        <f t="shared" si="16"/>
        <v>22</v>
      </c>
      <c r="CH24" s="6">
        <v>22</v>
      </c>
      <c r="CI24" s="3" t="s">
        <v>364</v>
      </c>
      <c r="CJ24" s="6" t="e">
        <f t="shared" si="17"/>
        <v>#N/A</v>
      </c>
      <c r="CL24" s="3">
        <f t="shared" si="18"/>
        <v>22</v>
      </c>
      <c r="CM24" s="6" t="e">
        <f t="shared" si="19"/>
        <v>#N/A</v>
      </c>
    </row>
    <row r="25" spans="1:91" x14ac:dyDescent="0.3">
      <c r="A25" s="3">
        <v>23</v>
      </c>
      <c r="B25" s="3" t="s">
        <v>973</v>
      </c>
      <c r="C25" s="3" t="s">
        <v>1559</v>
      </c>
      <c r="D25" s="6">
        <f t="shared" si="20"/>
        <v>3</v>
      </c>
      <c r="E25" s="3" t="s">
        <v>1590</v>
      </c>
      <c r="G25" s="6">
        <v>23</v>
      </c>
      <c r="H25" s="3" t="s">
        <v>384</v>
      </c>
      <c r="I25" s="3" t="s">
        <v>1531</v>
      </c>
      <c r="J25" s="3">
        <f t="shared" si="0"/>
        <v>24</v>
      </c>
      <c r="K25" s="6">
        <f t="shared" si="21"/>
        <v>23</v>
      </c>
      <c r="N25" s="6">
        <v>23</v>
      </c>
      <c r="O25" s="3" t="s">
        <v>384</v>
      </c>
      <c r="P25" s="6" t="str">
        <f t="shared" si="22"/>
        <v>NA</v>
      </c>
      <c r="Q25" s="3" t="s">
        <v>1531</v>
      </c>
      <c r="R25" s="3">
        <f t="shared" si="23"/>
        <v>23</v>
      </c>
      <c r="S25" s="6">
        <f t="shared" si="24"/>
        <v>23</v>
      </c>
      <c r="V25" s="6">
        <v>23</v>
      </c>
      <c r="W25" s="3" t="s">
        <v>384</v>
      </c>
      <c r="X25" s="6" t="str">
        <f t="shared" si="1"/>
        <v>NA</v>
      </c>
      <c r="Y25" s="3" t="s">
        <v>1531</v>
      </c>
      <c r="Z25" s="3">
        <f t="shared" si="25"/>
        <v>23</v>
      </c>
      <c r="AA25" s="6">
        <f t="shared" si="26"/>
        <v>23</v>
      </c>
      <c r="AD25" s="6">
        <v>23</v>
      </c>
      <c r="AE25" s="3" t="s">
        <v>384</v>
      </c>
      <c r="AF25" s="6" t="str">
        <f t="shared" si="2"/>
        <v>NA</v>
      </c>
      <c r="AG25" s="3" t="s">
        <v>1531</v>
      </c>
      <c r="AH25" s="3">
        <f t="shared" si="27"/>
        <v>23</v>
      </c>
      <c r="AI25" s="6">
        <f t="shared" si="28"/>
        <v>23</v>
      </c>
      <c r="AL25" s="6">
        <v>23</v>
      </c>
      <c r="AM25" s="3" t="s">
        <v>384</v>
      </c>
      <c r="AN25" s="6" t="str">
        <f t="shared" si="3"/>
        <v>NA</v>
      </c>
      <c r="AO25" s="3" t="s">
        <v>1531</v>
      </c>
      <c r="AP25" s="3">
        <f t="shared" si="29"/>
        <v>23</v>
      </c>
      <c r="AQ25" s="6">
        <f t="shared" si="30"/>
        <v>23</v>
      </c>
      <c r="AT25" s="6">
        <v>23</v>
      </c>
      <c r="AU25" s="3" t="s">
        <v>384</v>
      </c>
      <c r="AV25" s="6" t="str">
        <f t="shared" si="4"/>
        <v>NA</v>
      </c>
      <c r="AW25" s="3" t="s">
        <v>1531</v>
      </c>
      <c r="AX25" s="3">
        <f t="shared" si="31"/>
        <v>23</v>
      </c>
      <c r="AY25" s="6">
        <f t="shared" si="32"/>
        <v>23</v>
      </c>
      <c r="BB25" s="6">
        <v>23</v>
      </c>
      <c r="BC25" s="3" t="s">
        <v>384</v>
      </c>
      <c r="BD25" s="6" t="str">
        <f t="shared" si="5"/>
        <v>NA</v>
      </c>
      <c r="BE25" s="3" t="s">
        <v>1531</v>
      </c>
      <c r="BF25" s="3">
        <f t="shared" si="6"/>
        <v>23</v>
      </c>
      <c r="BG25" s="6">
        <f t="shared" si="7"/>
        <v>23</v>
      </c>
      <c r="BJ25" s="6">
        <v>23</v>
      </c>
      <c r="BK25" s="3" t="s">
        <v>384</v>
      </c>
      <c r="BL25" s="6" t="str">
        <f t="shared" si="8"/>
        <v>NA</v>
      </c>
      <c r="BM25" s="3" t="s">
        <v>1531</v>
      </c>
      <c r="BN25" s="3">
        <f t="shared" si="9"/>
        <v>23</v>
      </c>
      <c r="BO25" s="6">
        <f t="shared" si="10"/>
        <v>23</v>
      </c>
      <c r="BR25" s="6">
        <v>23</v>
      </c>
      <c r="BS25" s="3" t="s">
        <v>384</v>
      </c>
      <c r="BT25" s="6" t="str">
        <f t="shared" si="11"/>
        <v>NA</v>
      </c>
      <c r="BU25" s="3" t="s">
        <v>1531</v>
      </c>
      <c r="BV25" s="3">
        <f t="shared" si="12"/>
        <v>23</v>
      </c>
      <c r="BW25" s="6">
        <f t="shared" si="13"/>
        <v>23</v>
      </c>
      <c r="BZ25" s="6">
        <v>23</v>
      </c>
      <c r="CA25" s="3" t="s">
        <v>384</v>
      </c>
      <c r="CB25" s="6" t="str">
        <f t="shared" si="14"/>
        <v>NA</v>
      </c>
      <c r="CC25" s="3" t="s">
        <v>1531</v>
      </c>
      <c r="CD25" s="3">
        <f t="shared" si="15"/>
        <v>23</v>
      </c>
      <c r="CE25" s="6">
        <f t="shared" si="16"/>
        <v>23</v>
      </c>
      <c r="CH25" s="6">
        <v>23</v>
      </c>
      <c r="CI25" s="3" t="s">
        <v>384</v>
      </c>
      <c r="CJ25" s="6" t="e">
        <f t="shared" si="17"/>
        <v>#N/A</v>
      </c>
      <c r="CL25" s="3">
        <f t="shared" si="18"/>
        <v>23</v>
      </c>
      <c r="CM25" s="6" t="e">
        <f t="shared" si="19"/>
        <v>#N/A</v>
      </c>
    </row>
    <row r="26" spans="1:91" x14ac:dyDescent="0.3">
      <c r="A26" s="3">
        <v>24</v>
      </c>
      <c r="B26" s="3" t="s">
        <v>384</v>
      </c>
      <c r="C26" s="3" t="s">
        <v>1531</v>
      </c>
      <c r="D26" s="6">
        <f t="shared" si="20"/>
        <v>23</v>
      </c>
      <c r="G26" s="6">
        <v>24</v>
      </c>
      <c r="H26" s="3" t="s">
        <v>1346</v>
      </c>
      <c r="I26" s="3" t="s">
        <v>1559</v>
      </c>
      <c r="J26" s="3">
        <f t="shared" si="0"/>
        <v>25</v>
      </c>
      <c r="K26" s="6">
        <f t="shared" si="21"/>
        <v>24</v>
      </c>
      <c r="L26" s="3" t="s">
        <v>1611</v>
      </c>
      <c r="N26" s="3">
        <v>24</v>
      </c>
      <c r="O26" s="3" t="s">
        <v>1346</v>
      </c>
      <c r="P26" s="6" t="str">
        <f t="shared" si="22"/>
        <v>Prev Add</v>
      </c>
      <c r="Q26" s="3" t="s">
        <v>1559</v>
      </c>
      <c r="R26" s="3">
        <f t="shared" si="23"/>
        <v>24</v>
      </c>
      <c r="S26" s="6">
        <f t="shared" si="24"/>
        <v>24</v>
      </c>
      <c r="T26" s="3" t="s">
        <v>1611</v>
      </c>
      <c r="V26" s="6">
        <v>24</v>
      </c>
      <c r="W26" s="3" t="s">
        <v>1346</v>
      </c>
      <c r="X26" s="6" t="str">
        <f t="shared" si="1"/>
        <v>Prev Add</v>
      </c>
      <c r="Y26" s="3" t="s">
        <v>1531</v>
      </c>
      <c r="Z26" s="3">
        <f t="shared" si="25"/>
        <v>24</v>
      </c>
      <c r="AA26" s="6">
        <f t="shared" si="26"/>
        <v>24</v>
      </c>
      <c r="AB26" s="3" t="s">
        <v>1568</v>
      </c>
      <c r="AD26" s="6">
        <v>24</v>
      </c>
      <c r="AE26" s="3" t="s">
        <v>1346</v>
      </c>
      <c r="AF26" s="6" t="str">
        <f t="shared" si="2"/>
        <v>NA</v>
      </c>
      <c r="AG26" s="3" t="s">
        <v>1531</v>
      </c>
      <c r="AH26" s="3">
        <f t="shared" si="27"/>
        <v>24</v>
      </c>
      <c r="AI26" s="6">
        <f t="shared" si="28"/>
        <v>24</v>
      </c>
      <c r="AL26" s="6">
        <v>24</v>
      </c>
      <c r="AM26" s="3" t="s">
        <v>1346</v>
      </c>
      <c r="AN26" s="6" t="str">
        <f t="shared" si="3"/>
        <v>NA</v>
      </c>
      <c r="AO26" s="3" t="s">
        <v>1531</v>
      </c>
      <c r="AP26" s="3">
        <f t="shared" si="29"/>
        <v>24</v>
      </c>
      <c r="AQ26" s="6">
        <f t="shared" si="30"/>
        <v>24</v>
      </c>
      <c r="AT26" s="6">
        <v>24</v>
      </c>
      <c r="AU26" s="3" t="s">
        <v>1346</v>
      </c>
      <c r="AV26" s="6" t="str">
        <f t="shared" si="4"/>
        <v>NA</v>
      </c>
      <c r="AW26" s="3" t="s">
        <v>1531</v>
      </c>
      <c r="AX26" s="3">
        <f t="shared" si="31"/>
        <v>24</v>
      </c>
      <c r="AY26" s="6">
        <f t="shared" si="32"/>
        <v>24</v>
      </c>
      <c r="BB26" s="6">
        <v>24</v>
      </c>
      <c r="BC26" s="3" t="s">
        <v>1346</v>
      </c>
      <c r="BD26" s="6" t="str">
        <f t="shared" si="5"/>
        <v>NA</v>
      </c>
      <c r="BE26" s="3" t="s">
        <v>1531</v>
      </c>
      <c r="BF26" s="3">
        <f t="shared" si="6"/>
        <v>24</v>
      </c>
      <c r="BG26" s="6">
        <f t="shared" si="7"/>
        <v>24</v>
      </c>
      <c r="BJ26" s="6">
        <v>24</v>
      </c>
      <c r="BK26" s="3" t="s">
        <v>1346</v>
      </c>
      <c r="BL26" s="6" t="str">
        <f t="shared" si="8"/>
        <v>NA</v>
      </c>
      <c r="BM26" s="3" t="s">
        <v>1531</v>
      </c>
      <c r="BN26" s="3">
        <f t="shared" si="9"/>
        <v>24</v>
      </c>
      <c r="BO26" s="6">
        <f t="shared" si="10"/>
        <v>24</v>
      </c>
      <c r="BR26" s="6">
        <v>24</v>
      </c>
      <c r="BS26" s="3" t="s">
        <v>1346</v>
      </c>
      <c r="BT26" s="6" t="str">
        <f t="shared" si="11"/>
        <v>NA</v>
      </c>
      <c r="BU26" s="3" t="s">
        <v>1531</v>
      </c>
      <c r="BV26" s="3">
        <f t="shared" si="12"/>
        <v>24</v>
      </c>
      <c r="BW26" s="6">
        <f t="shared" si="13"/>
        <v>24</v>
      </c>
      <c r="BZ26" s="6">
        <v>24</v>
      </c>
      <c r="CA26" s="3" t="s">
        <v>1346</v>
      </c>
      <c r="CB26" s="6" t="str">
        <f t="shared" si="14"/>
        <v>NA</v>
      </c>
      <c r="CC26" s="3" t="s">
        <v>1531</v>
      </c>
      <c r="CD26" s="3">
        <f t="shared" si="15"/>
        <v>24</v>
      </c>
      <c r="CE26" s="6">
        <f t="shared" si="16"/>
        <v>24</v>
      </c>
      <c r="CH26" s="6">
        <v>24</v>
      </c>
      <c r="CI26" s="3" t="s">
        <v>1346</v>
      </c>
      <c r="CJ26" s="6" t="e">
        <f t="shared" si="17"/>
        <v>#N/A</v>
      </c>
      <c r="CL26" s="3">
        <f t="shared" si="18"/>
        <v>24</v>
      </c>
      <c r="CM26" s="6" t="e">
        <f t="shared" si="19"/>
        <v>#N/A</v>
      </c>
    </row>
    <row r="27" spans="1:91" x14ac:dyDescent="0.3">
      <c r="A27" s="3">
        <v>25</v>
      </c>
      <c r="B27" s="3" t="s">
        <v>1346</v>
      </c>
      <c r="C27" s="3" t="s">
        <v>1559</v>
      </c>
      <c r="D27" s="6">
        <f t="shared" si="20"/>
        <v>24</v>
      </c>
      <c r="E27" s="3" t="s">
        <v>1611</v>
      </c>
      <c r="G27" s="6">
        <v>25</v>
      </c>
      <c r="H27" s="3" t="s">
        <v>385</v>
      </c>
      <c r="I27" s="3" t="s">
        <v>1553</v>
      </c>
      <c r="J27" s="3">
        <f t="shared" si="0"/>
        <v>26</v>
      </c>
      <c r="K27" s="6">
        <f t="shared" si="21"/>
        <v>25</v>
      </c>
      <c r="L27" s="3" t="s">
        <v>1623</v>
      </c>
      <c r="N27" s="3">
        <v>25</v>
      </c>
      <c r="O27" s="3" t="s">
        <v>385</v>
      </c>
      <c r="P27" s="6" t="str">
        <f t="shared" si="22"/>
        <v>Delete</v>
      </c>
      <c r="Q27" s="3" t="s">
        <v>1531</v>
      </c>
      <c r="R27" s="3">
        <f t="shared" si="23"/>
        <v>25</v>
      </c>
      <c r="S27" s="11" t="s">
        <v>1546</v>
      </c>
      <c r="T27" s="3" t="s">
        <v>1622</v>
      </c>
      <c r="V27" s="6">
        <v>25</v>
      </c>
      <c r="W27" s="3" t="s">
        <v>388</v>
      </c>
      <c r="X27" s="6" t="str">
        <f t="shared" si="1"/>
        <v>NA</v>
      </c>
      <c r="Y27" s="3" t="s">
        <v>1531</v>
      </c>
      <c r="Z27" s="3">
        <f t="shared" si="25"/>
        <v>28</v>
      </c>
      <c r="AA27" s="6">
        <f t="shared" si="26"/>
        <v>25</v>
      </c>
      <c r="AD27" s="6">
        <v>25</v>
      </c>
      <c r="AE27" s="3" t="s">
        <v>388</v>
      </c>
      <c r="AF27" s="6" t="str">
        <f t="shared" si="2"/>
        <v>NA</v>
      </c>
      <c r="AG27" s="3" t="s">
        <v>1531</v>
      </c>
      <c r="AH27" s="3">
        <f t="shared" si="27"/>
        <v>25</v>
      </c>
      <c r="AI27" s="6">
        <f t="shared" si="28"/>
        <v>25</v>
      </c>
      <c r="AL27" s="6">
        <v>25</v>
      </c>
      <c r="AM27" s="3" t="s">
        <v>388</v>
      </c>
      <c r="AN27" s="6" t="str">
        <f t="shared" si="3"/>
        <v>NA</v>
      </c>
      <c r="AO27" s="3" t="s">
        <v>1531</v>
      </c>
      <c r="AP27" s="3">
        <f t="shared" si="29"/>
        <v>25</v>
      </c>
      <c r="AQ27" s="6">
        <f t="shared" si="30"/>
        <v>25</v>
      </c>
      <c r="AT27" s="6">
        <v>25</v>
      </c>
      <c r="AU27" s="3" t="s">
        <v>388</v>
      </c>
      <c r="AV27" s="6" t="str">
        <f t="shared" si="4"/>
        <v>NA</v>
      </c>
      <c r="AW27" s="3" t="s">
        <v>1531</v>
      </c>
      <c r="AX27" s="3">
        <f t="shared" si="31"/>
        <v>25</v>
      </c>
      <c r="AY27" s="6">
        <f t="shared" si="32"/>
        <v>25</v>
      </c>
      <c r="BB27" s="6">
        <v>25</v>
      </c>
      <c r="BC27" s="3" t="s">
        <v>388</v>
      </c>
      <c r="BD27" s="6" t="str">
        <f t="shared" si="5"/>
        <v>NA</v>
      </c>
      <c r="BE27" s="3" t="s">
        <v>1531</v>
      </c>
      <c r="BF27" s="3">
        <f t="shared" si="6"/>
        <v>25</v>
      </c>
      <c r="BG27" s="6">
        <f t="shared" si="7"/>
        <v>25</v>
      </c>
      <c r="BJ27" s="6">
        <v>25</v>
      </c>
      <c r="BK27" s="3" t="s">
        <v>388</v>
      </c>
      <c r="BL27" s="6" t="str">
        <f t="shared" si="8"/>
        <v>NA</v>
      </c>
      <c r="BM27" s="3" t="s">
        <v>1531</v>
      </c>
      <c r="BN27" s="3">
        <f t="shared" si="9"/>
        <v>25</v>
      </c>
      <c r="BO27" s="6">
        <f t="shared" si="10"/>
        <v>26</v>
      </c>
      <c r="BR27" s="6">
        <v>25</v>
      </c>
      <c r="BS27" s="3" t="s">
        <v>1500</v>
      </c>
      <c r="BT27" s="6" t="str">
        <f t="shared" si="11"/>
        <v>New Var</v>
      </c>
      <c r="BU27" s="3" t="s">
        <v>1560</v>
      </c>
      <c r="BV27" s="10" t="s">
        <v>1549</v>
      </c>
      <c r="BW27" s="6">
        <f t="shared" si="13"/>
        <v>25</v>
      </c>
      <c r="BZ27" s="6">
        <v>25</v>
      </c>
      <c r="CA27" s="3" t="s">
        <v>1500</v>
      </c>
      <c r="CB27" s="6" t="str">
        <f t="shared" si="14"/>
        <v>NA</v>
      </c>
      <c r="CC27" s="3" t="s">
        <v>1531</v>
      </c>
      <c r="CD27" s="3">
        <f t="shared" si="15"/>
        <v>25</v>
      </c>
      <c r="CE27" s="6">
        <f t="shared" si="16"/>
        <v>25</v>
      </c>
      <c r="CH27" s="6">
        <v>25</v>
      </c>
      <c r="CI27" s="3" t="s">
        <v>1500</v>
      </c>
      <c r="CJ27" s="6" t="e">
        <f t="shared" si="17"/>
        <v>#N/A</v>
      </c>
      <c r="CL27" s="3">
        <f t="shared" si="18"/>
        <v>25</v>
      </c>
      <c r="CM27" s="6" t="e">
        <f t="shared" si="19"/>
        <v>#N/A</v>
      </c>
    </row>
    <row r="28" spans="1:91" x14ac:dyDescent="0.3">
      <c r="A28" s="3">
        <v>26</v>
      </c>
      <c r="B28" s="3" t="s">
        <v>385</v>
      </c>
      <c r="C28" s="3" t="s">
        <v>1553</v>
      </c>
      <c r="D28" s="6">
        <f t="shared" si="20"/>
        <v>25</v>
      </c>
      <c r="E28" s="3" t="s">
        <v>1623</v>
      </c>
      <c r="G28" s="6">
        <v>26</v>
      </c>
      <c r="H28" s="3" t="s">
        <v>386</v>
      </c>
      <c r="I28" s="3" t="s">
        <v>1553</v>
      </c>
      <c r="J28" s="3">
        <f t="shared" si="0"/>
        <v>27</v>
      </c>
      <c r="K28" s="6">
        <f t="shared" si="21"/>
        <v>26</v>
      </c>
      <c r="L28" s="3" t="s">
        <v>1623</v>
      </c>
      <c r="N28" s="3">
        <v>26</v>
      </c>
      <c r="O28" s="3" t="s">
        <v>386</v>
      </c>
      <c r="P28" s="6" t="str">
        <f t="shared" si="22"/>
        <v>Delete</v>
      </c>
      <c r="Q28" s="3" t="s">
        <v>1531</v>
      </c>
      <c r="R28" s="3">
        <f t="shared" si="23"/>
        <v>26</v>
      </c>
      <c r="S28" s="11" t="s">
        <v>1546</v>
      </c>
      <c r="T28" s="3" t="s">
        <v>1622</v>
      </c>
      <c r="V28" s="6">
        <v>26</v>
      </c>
      <c r="W28" s="3" t="s">
        <v>389</v>
      </c>
      <c r="X28" s="6" t="str">
        <f t="shared" si="1"/>
        <v>NA</v>
      </c>
      <c r="Y28" s="3" t="s">
        <v>1531</v>
      </c>
      <c r="Z28" s="3">
        <f t="shared" si="25"/>
        <v>29</v>
      </c>
      <c r="AA28" s="6">
        <f t="shared" si="26"/>
        <v>26</v>
      </c>
      <c r="AD28" s="6">
        <v>26</v>
      </c>
      <c r="AE28" s="3" t="s">
        <v>389</v>
      </c>
      <c r="AF28" s="6" t="str">
        <f t="shared" si="2"/>
        <v>NA</v>
      </c>
      <c r="AG28" s="3" t="s">
        <v>1531</v>
      </c>
      <c r="AH28" s="3">
        <f t="shared" si="27"/>
        <v>26</v>
      </c>
      <c r="AI28" s="6">
        <f t="shared" si="28"/>
        <v>26</v>
      </c>
      <c r="AL28" s="6">
        <v>26</v>
      </c>
      <c r="AM28" s="3" t="s">
        <v>389</v>
      </c>
      <c r="AN28" s="6" t="str">
        <f t="shared" si="3"/>
        <v>NA</v>
      </c>
      <c r="AO28" s="3" t="s">
        <v>1531</v>
      </c>
      <c r="AP28" s="3">
        <f t="shared" si="29"/>
        <v>26</v>
      </c>
      <c r="AQ28" s="6">
        <f t="shared" si="30"/>
        <v>26</v>
      </c>
      <c r="AT28" s="6">
        <v>26</v>
      </c>
      <c r="AU28" s="3" t="s">
        <v>389</v>
      </c>
      <c r="AV28" s="6" t="str">
        <f t="shared" si="4"/>
        <v>NA</v>
      </c>
      <c r="AW28" s="3" t="s">
        <v>1531</v>
      </c>
      <c r="AX28" s="3">
        <f t="shared" si="31"/>
        <v>26</v>
      </c>
      <c r="AY28" s="6">
        <f t="shared" si="32"/>
        <v>26</v>
      </c>
      <c r="BB28" s="6">
        <v>26</v>
      </c>
      <c r="BC28" s="3" t="s">
        <v>389</v>
      </c>
      <c r="BD28" s="6" t="str">
        <f t="shared" si="5"/>
        <v>NA</v>
      </c>
      <c r="BE28" s="3" t="s">
        <v>1531</v>
      </c>
      <c r="BF28" s="3">
        <f t="shared" si="6"/>
        <v>26</v>
      </c>
      <c r="BG28" s="6">
        <f t="shared" si="7"/>
        <v>26</v>
      </c>
      <c r="BJ28" s="6">
        <v>26</v>
      </c>
      <c r="BK28" s="3" t="s">
        <v>389</v>
      </c>
      <c r="BL28" s="6" t="str">
        <f t="shared" si="8"/>
        <v>NA</v>
      </c>
      <c r="BM28" s="3" t="s">
        <v>1531</v>
      </c>
      <c r="BN28" s="3">
        <f t="shared" si="9"/>
        <v>26</v>
      </c>
      <c r="BO28" s="6">
        <f t="shared" si="10"/>
        <v>27</v>
      </c>
      <c r="BR28" s="6">
        <v>26</v>
      </c>
      <c r="BS28" s="3" t="s">
        <v>388</v>
      </c>
      <c r="BT28" s="6" t="str">
        <f t="shared" si="11"/>
        <v>NA</v>
      </c>
      <c r="BU28" s="3" t="s">
        <v>1531</v>
      </c>
      <c r="BV28" s="3">
        <f t="shared" si="12"/>
        <v>25</v>
      </c>
      <c r="BW28" s="6">
        <f t="shared" si="13"/>
        <v>26</v>
      </c>
      <c r="BZ28" s="6">
        <v>26</v>
      </c>
      <c r="CA28" s="3" t="s">
        <v>388</v>
      </c>
      <c r="CB28" s="6" t="str">
        <f t="shared" si="14"/>
        <v>NA</v>
      </c>
      <c r="CC28" s="3" t="s">
        <v>1531</v>
      </c>
      <c r="CD28" s="3">
        <f t="shared" si="15"/>
        <v>26</v>
      </c>
      <c r="CE28" s="6">
        <f t="shared" si="16"/>
        <v>26</v>
      </c>
      <c r="CH28" s="6">
        <v>26</v>
      </c>
      <c r="CI28" s="3" t="s">
        <v>388</v>
      </c>
      <c r="CJ28" s="6" t="e">
        <f t="shared" si="17"/>
        <v>#N/A</v>
      </c>
      <c r="CL28" s="3">
        <f t="shared" si="18"/>
        <v>26</v>
      </c>
      <c r="CM28" s="6" t="e">
        <f t="shared" si="19"/>
        <v>#N/A</v>
      </c>
    </row>
    <row r="29" spans="1:91" x14ac:dyDescent="0.3">
      <c r="A29" s="3">
        <v>27</v>
      </c>
      <c r="B29" s="3" t="s">
        <v>386</v>
      </c>
      <c r="C29" s="3" t="s">
        <v>1553</v>
      </c>
      <c r="D29" s="6">
        <f t="shared" si="20"/>
        <v>26</v>
      </c>
      <c r="E29" s="3" t="s">
        <v>1623</v>
      </c>
      <c r="G29" s="6">
        <v>27</v>
      </c>
      <c r="H29" s="3" t="s">
        <v>387</v>
      </c>
      <c r="I29" s="3" t="s">
        <v>1553</v>
      </c>
      <c r="J29" s="3">
        <f t="shared" si="0"/>
        <v>28</v>
      </c>
      <c r="K29" s="6">
        <f t="shared" si="21"/>
        <v>27</v>
      </c>
      <c r="L29" s="3" t="s">
        <v>1623</v>
      </c>
      <c r="N29" s="3">
        <v>27</v>
      </c>
      <c r="O29" s="3" t="s">
        <v>387</v>
      </c>
      <c r="P29" s="6" t="str">
        <f t="shared" si="22"/>
        <v>Delete</v>
      </c>
      <c r="Q29" s="3" t="s">
        <v>1531</v>
      </c>
      <c r="R29" s="3">
        <f t="shared" si="23"/>
        <v>27</v>
      </c>
      <c r="S29" s="11" t="s">
        <v>1546</v>
      </c>
      <c r="T29" s="3" t="s">
        <v>1622</v>
      </c>
      <c r="V29" s="6">
        <v>27</v>
      </c>
      <c r="W29" s="3" t="s">
        <v>390</v>
      </c>
      <c r="X29" s="6" t="str">
        <f t="shared" si="1"/>
        <v>NA</v>
      </c>
      <c r="Y29" s="3" t="s">
        <v>1531</v>
      </c>
      <c r="Z29" s="3">
        <f t="shared" si="25"/>
        <v>30</v>
      </c>
      <c r="AA29" s="6">
        <f t="shared" si="26"/>
        <v>27</v>
      </c>
      <c r="AD29" s="6">
        <v>27</v>
      </c>
      <c r="AE29" s="3" t="s">
        <v>390</v>
      </c>
      <c r="AF29" s="6" t="str">
        <f t="shared" si="2"/>
        <v>NA</v>
      </c>
      <c r="AG29" s="3" t="s">
        <v>1531</v>
      </c>
      <c r="AH29" s="3">
        <f t="shared" si="27"/>
        <v>27</v>
      </c>
      <c r="AI29" s="6">
        <f t="shared" si="28"/>
        <v>27</v>
      </c>
      <c r="AL29" s="6">
        <v>27</v>
      </c>
      <c r="AM29" s="3" t="s">
        <v>390</v>
      </c>
      <c r="AN29" s="6" t="str">
        <f t="shared" si="3"/>
        <v>NA</v>
      </c>
      <c r="AO29" s="3" t="s">
        <v>1531</v>
      </c>
      <c r="AP29" s="3">
        <f t="shared" si="29"/>
        <v>27</v>
      </c>
      <c r="AQ29" s="6">
        <f t="shared" si="30"/>
        <v>27</v>
      </c>
      <c r="AT29" s="6">
        <v>27</v>
      </c>
      <c r="AU29" s="3" t="s">
        <v>390</v>
      </c>
      <c r="AV29" s="6" t="str">
        <f t="shared" si="4"/>
        <v>NA</v>
      </c>
      <c r="AW29" s="3" t="s">
        <v>1531</v>
      </c>
      <c r="AX29" s="3">
        <f t="shared" si="31"/>
        <v>27</v>
      </c>
      <c r="AY29" s="6">
        <f t="shared" si="32"/>
        <v>27</v>
      </c>
      <c r="BB29" s="6">
        <v>27</v>
      </c>
      <c r="BC29" s="3" t="s">
        <v>390</v>
      </c>
      <c r="BD29" s="6" t="str">
        <f t="shared" si="5"/>
        <v>NA</v>
      </c>
      <c r="BE29" s="3" t="s">
        <v>1531</v>
      </c>
      <c r="BF29" s="3">
        <f t="shared" si="6"/>
        <v>27</v>
      </c>
      <c r="BG29" s="6">
        <f t="shared" si="7"/>
        <v>27</v>
      </c>
      <c r="BJ29" s="6">
        <v>27</v>
      </c>
      <c r="BK29" s="3" t="s">
        <v>390</v>
      </c>
      <c r="BL29" s="6" t="str">
        <f t="shared" si="8"/>
        <v>NA</v>
      </c>
      <c r="BM29" s="3" t="s">
        <v>1531</v>
      </c>
      <c r="BN29" s="3">
        <f t="shared" si="9"/>
        <v>27</v>
      </c>
      <c r="BO29" s="6">
        <f t="shared" si="10"/>
        <v>28</v>
      </c>
      <c r="BR29" s="6">
        <v>27</v>
      </c>
      <c r="BS29" s="3" t="s">
        <v>389</v>
      </c>
      <c r="BT29" s="6" t="str">
        <f t="shared" si="11"/>
        <v>NA</v>
      </c>
      <c r="BU29" s="3" t="s">
        <v>1531</v>
      </c>
      <c r="BV29" s="3">
        <f t="shared" si="12"/>
        <v>26</v>
      </c>
      <c r="BW29" s="6">
        <f t="shared" si="13"/>
        <v>27</v>
      </c>
      <c r="BZ29" s="6">
        <v>27</v>
      </c>
      <c r="CA29" s="3" t="s">
        <v>389</v>
      </c>
      <c r="CB29" s="6" t="str">
        <f t="shared" si="14"/>
        <v>NA</v>
      </c>
      <c r="CC29" s="3" t="s">
        <v>1531</v>
      </c>
      <c r="CD29" s="3">
        <f t="shared" si="15"/>
        <v>27</v>
      </c>
      <c r="CE29" s="6">
        <f t="shared" si="16"/>
        <v>27</v>
      </c>
      <c r="CH29" s="6">
        <v>27</v>
      </c>
      <c r="CI29" s="3" t="s">
        <v>389</v>
      </c>
      <c r="CJ29" s="6" t="e">
        <f t="shared" si="17"/>
        <v>#N/A</v>
      </c>
      <c r="CL29" s="3">
        <f t="shared" si="18"/>
        <v>27</v>
      </c>
      <c r="CM29" s="6" t="e">
        <f t="shared" si="19"/>
        <v>#N/A</v>
      </c>
    </row>
    <row r="30" spans="1:91" x14ac:dyDescent="0.3">
      <c r="A30" s="3">
        <v>28</v>
      </c>
      <c r="B30" s="3" t="s">
        <v>387</v>
      </c>
      <c r="C30" s="3" t="s">
        <v>1553</v>
      </c>
      <c r="D30" s="6">
        <f t="shared" si="20"/>
        <v>27</v>
      </c>
      <c r="E30" s="3" t="s">
        <v>1623</v>
      </c>
      <c r="G30" s="6">
        <v>28</v>
      </c>
      <c r="H30" s="3" t="s">
        <v>388</v>
      </c>
      <c r="I30" s="3" t="s">
        <v>1531</v>
      </c>
      <c r="J30" s="3">
        <f t="shared" si="0"/>
        <v>29</v>
      </c>
      <c r="K30" s="6">
        <f t="shared" si="21"/>
        <v>28</v>
      </c>
      <c r="N30" s="6">
        <v>28</v>
      </c>
      <c r="O30" s="3" t="s">
        <v>388</v>
      </c>
      <c r="P30" s="6" t="str">
        <f t="shared" si="22"/>
        <v>NA</v>
      </c>
      <c r="Q30" s="3" t="s">
        <v>1531</v>
      </c>
      <c r="R30" s="3">
        <f t="shared" si="23"/>
        <v>28</v>
      </c>
      <c r="S30" s="6">
        <f t="shared" si="24"/>
        <v>25</v>
      </c>
      <c r="V30" s="6">
        <v>28</v>
      </c>
      <c r="W30" s="3" t="s">
        <v>391</v>
      </c>
      <c r="X30" s="6" t="str">
        <f t="shared" si="1"/>
        <v>NA</v>
      </c>
      <c r="Y30" s="3" t="s">
        <v>1531</v>
      </c>
      <c r="Z30" s="3">
        <f t="shared" si="25"/>
        <v>31</v>
      </c>
      <c r="AA30" s="6">
        <f t="shared" si="26"/>
        <v>28</v>
      </c>
      <c r="AD30" s="6">
        <v>28</v>
      </c>
      <c r="AE30" s="3" t="s">
        <v>391</v>
      </c>
      <c r="AF30" s="6" t="str">
        <f t="shared" si="2"/>
        <v>NA</v>
      </c>
      <c r="AG30" s="3" t="s">
        <v>1531</v>
      </c>
      <c r="AH30" s="3">
        <f t="shared" si="27"/>
        <v>28</v>
      </c>
      <c r="AI30" s="6">
        <f t="shared" si="28"/>
        <v>28</v>
      </c>
      <c r="AL30" s="6">
        <v>28</v>
      </c>
      <c r="AM30" s="3" t="s">
        <v>391</v>
      </c>
      <c r="AN30" s="6" t="str">
        <f t="shared" si="3"/>
        <v>NA</v>
      </c>
      <c r="AO30" s="3" t="s">
        <v>1531</v>
      </c>
      <c r="AP30" s="3">
        <f t="shared" si="29"/>
        <v>28</v>
      </c>
      <c r="AQ30" s="6">
        <f t="shared" si="30"/>
        <v>28</v>
      </c>
      <c r="AT30" s="6">
        <v>28</v>
      </c>
      <c r="AU30" s="3" t="s">
        <v>391</v>
      </c>
      <c r="AV30" s="6" t="str">
        <f t="shared" si="4"/>
        <v>NA</v>
      </c>
      <c r="AW30" s="3" t="s">
        <v>1531</v>
      </c>
      <c r="AX30" s="3">
        <f t="shared" si="31"/>
        <v>28</v>
      </c>
      <c r="AY30" s="6">
        <f t="shared" si="32"/>
        <v>28</v>
      </c>
      <c r="BB30" s="6">
        <v>28</v>
      </c>
      <c r="BC30" s="3" t="s">
        <v>391</v>
      </c>
      <c r="BD30" s="6" t="str">
        <f t="shared" si="5"/>
        <v>NA</v>
      </c>
      <c r="BE30" s="3" t="s">
        <v>1531</v>
      </c>
      <c r="BF30" s="3">
        <f t="shared" si="6"/>
        <v>28</v>
      </c>
      <c r="BG30" s="6">
        <f t="shared" si="7"/>
        <v>28</v>
      </c>
      <c r="BJ30" s="6">
        <v>28</v>
      </c>
      <c r="BK30" s="3" t="s">
        <v>391</v>
      </c>
      <c r="BL30" s="6" t="str">
        <f t="shared" si="8"/>
        <v>NA</v>
      </c>
      <c r="BM30" s="3" t="s">
        <v>1531</v>
      </c>
      <c r="BN30" s="3">
        <f t="shared" si="9"/>
        <v>28</v>
      </c>
      <c r="BO30" s="6">
        <f t="shared" si="10"/>
        <v>29</v>
      </c>
      <c r="BR30" s="6">
        <v>28</v>
      </c>
      <c r="BS30" s="3" t="s">
        <v>390</v>
      </c>
      <c r="BT30" s="6" t="str">
        <f t="shared" si="11"/>
        <v>NA</v>
      </c>
      <c r="BU30" s="3" t="s">
        <v>1531</v>
      </c>
      <c r="BV30" s="3">
        <f t="shared" si="12"/>
        <v>27</v>
      </c>
      <c r="BW30" s="6">
        <f t="shared" si="13"/>
        <v>28</v>
      </c>
      <c r="BZ30" s="6">
        <v>28</v>
      </c>
      <c r="CA30" s="3" t="s">
        <v>390</v>
      </c>
      <c r="CB30" s="6" t="str">
        <f t="shared" si="14"/>
        <v>NA</v>
      </c>
      <c r="CC30" s="3" t="s">
        <v>1531</v>
      </c>
      <c r="CD30" s="3">
        <f t="shared" si="15"/>
        <v>28</v>
      </c>
      <c r="CE30" s="6">
        <f t="shared" si="16"/>
        <v>28</v>
      </c>
      <c r="CH30" s="6">
        <v>28</v>
      </c>
      <c r="CI30" s="3" t="s">
        <v>390</v>
      </c>
      <c r="CJ30" s="6" t="e">
        <f t="shared" si="17"/>
        <v>#N/A</v>
      </c>
      <c r="CL30" s="3">
        <f t="shared" si="18"/>
        <v>28</v>
      </c>
      <c r="CM30" s="6" t="e">
        <f t="shared" si="19"/>
        <v>#N/A</v>
      </c>
    </row>
    <row r="31" spans="1:91" x14ac:dyDescent="0.3">
      <c r="A31" s="3">
        <v>29</v>
      </c>
      <c r="B31" s="3" t="s">
        <v>388</v>
      </c>
      <c r="C31" s="3" t="s">
        <v>1531</v>
      </c>
      <c r="D31" s="6">
        <f t="shared" si="20"/>
        <v>28</v>
      </c>
      <c r="G31" s="6">
        <v>29</v>
      </c>
      <c r="H31" s="3" t="s">
        <v>389</v>
      </c>
      <c r="I31" s="3" t="s">
        <v>1531</v>
      </c>
      <c r="J31" s="3">
        <f t="shared" si="0"/>
        <v>30</v>
      </c>
      <c r="K31" s="6">
        <f t="shared" si="21"/>
        <v>29</v>
      </c>
      <c r="N31" s="6">
        <v>29</v>
      </c>
      <c r="O31" s="3" t="s">
        <v>389</v>
      </c>
      <c r="P31" s="6" t="str">
        <f t="shared" si="22"/>
        <v>NA</v>
      </c>
      <c r="Q31" s="3" t="s">
        <v>1531</v>
      </c>
      <c r="R31" s="3">
        <f t="shared" si="23"/>
        <v>29</v>
      </c>
      <c r="S31" s="6">
        <f t="shared" si="24"/>
        <v>26</v>
      </c>
      <c r="V31" s="6">
        <v>29</v>
      </c>
      <c r="W31" s="3" t="s">
        <v>392</v>
      </c>
      <c r="X31" s="6" t="str">
        <f t="shared" si="1"/>
        <v>NA</v>
      </c>
      <c r="Y31" s="3" t="s">
        <v>1531</v>
      </c>
      <c r="Z31" s="3">
        <f t="shared" si="25"/>
        <v>32</v>
      </c>
      <c r="AA31" s="6">
        <f t="shared" si="26"/>
        <v>29</v>
      </c>
      <c r="AD31" s="6">
        <v>29</v>
      </c>
      <c r="AE31" s="3" t="s">
        <v>392</v>
      </c>
      <c r="AF31" s="6" t="str">
        <f t="shared" si="2"/>
        <v>NA</v>
      </c>
      <c r="AG31" s="3" t="s">
        <v>1531</v>
      </c>
      <c r="AH31" s="3">
        <f t="shared" si="27"/>
        <v>29</v>
      </c>
      <c r="AI31" s="6">
        <f t="shared" si="28"/>
        <v>29</v>
      </c>
      <c r="AL31" s="6">
        <v>29</v>
      </c>
      <c r="AM31" s="3" t="s">
        <v>392</v>
      </c>
      <c r="AN31" s="6" t="str">
        <f t="shared" si="3"/>
        <v>NA</v>
      </c>
      <c r="AO31" s="3" t="s">
        <v>1531</v>
      </c>
      <c r="AP31" s="3">
        <f t="shared" si="29"/>
        <v>29</v>
      </c>
      <c r="AQ31" s="6">
        <f t="shared" si="30"/>
        <v>29</v>
      </c>
      <c r="AT31" s="6">
        <v>29</v>
      </c>
      <c r="AU31" s="3" t="s">
        <v>392</v>
      </c>
      <c r="AV31" s="6" t="str">
        <f t="shared" si="4"/>
        <v>NA</v>
      </c>
      <c r="AW31" s="3" t="s">
        <v>1531</v>
      </c>
      <c r="AX31" s="3">
        <f t="shared" si="31"/>
        <v>29</v>
      </c>
      <c r="AY31" s="6">
        <f t="shared" si="32"/>
        <v>29</v>
      </c>
      <c r="BB31" s="6">
        <v>29</v>
      </c>
      <c r="BC31" s="3" t="s">
        <v>392</v>
      </c>
      <c r="BD31" s="6" t="str">
        <f t="shared" si="5"/>
        <v>NA</v>
      </c>
      <c r="BE31" s="3" t="s">
        <v>1531</v>
      </c>
      <c r="BF31" s="3">
        <f t="shared" si="6"/>
        <v>29</v>
      </c>
      <c r="BG31" s="6">
        <f t="shared" si="7"/>
        <v>29</v>
      </c>
      <c r="BJ31" s="6">
        <v>29</v>
      </c>
      <c r="BK31" s="3" t="s">
        <v>392</v>
      </c>
      <c r="BL31" s="6" t="str">
        <f t="shared" si="8"/>
        <v>NA</v>
      </c>
      <c r="BM31" s="3" t="s">
        <v>1531</v>
      </c>
      <c r="BN31" s="3">
        <f t="shared" si="9"/>
        <v>29</v>
      </c>
      <c r="BO31" s="6">
        <f t="shared" si="10"/>
        <v>30</v>
      </c>
      <c r="BR31" s="6">
        <v>29</v>
      </c>
      <c r="BS31" s="3" t="s">
        <v>391</v>
      </c>
      <c r="BT31" s="6" t="str">
        <f t="shared" si="11"/>
        <v>NA</v>
      </c>
      <c r="BU31" s="3" t="s">
        <v>1531</v>
      </c>
      <c r="BV31" s="3">
        <f t="shared" si="12"/>
        <v>28</v>
      </c>
      <c r="BW31" s="6">
        <f t="shared" si="13"/>
        <v>29</v>
      </c>
      <c r="BZ31" s="6">
        <v>29</v>
      </c>
      <c r="CA31" s="3" t="s">
        <v>391</v>
      </c>
      <c r="CB31" s="6" t="str">
        <f t="shared" si="14"/>
        <v>NA</v>
      </c>
      <c r="CC31" s="3" t="s">
        <v>1531</v>
      </c>
      <c r="CD31" s="3">
        <f t="shared" si="15"/>
        <v>29</v>
      </c>
      <c r="CE31" s="6">
        <f t="shared" si="16"/>
        <v>29</v>
      </c>
      <c r="CH31" s="6">
        <v>29</v>
      </c>
      <c r="CI31" s="3" t="s">
        <v>391</v>
      </c>
      <c r="CJ31" s="6" t="e">
        <f t="shared" si="17"/>
        <v>#N/A</v>
      </c>
      <c r="CL31" s="3">
        <f t="shared" si="18"/>
        <v>29</v>
      </c>
      <c r="CM31" s="6" t="e">
        <f t="shared" si="19"/>
        <v>#N/A</v>
      </c>
    </row>
    <row r="32" spans="1:91" x14ac:dyDescent="0.3">
      <c r="A32" s="3">
        <v>30</v>
      </c>
      <c r="B32" s="3" t="s">
        <v>389</v>
      </c>
      <c r="C32" s="3" t="s">
        <v>1531</v>
      </c>
      <c r="D32" s="6">
        <f t="shared" si="20"/>
        <v>29</v>
      </c>
      <c r="G32" s="6">
        <v>30</v>
      </c>
      <c r="H32" s="3" t="s">
        <v>390</v>
      </c>
      <c r="I32" s="3" t="s">
        <v>1531</v>
      </c>
      <c r="J32" s="3">
        <f t="shared" si="0"/>
        <v>31</v>
      </c>
      <c r="K32" s="6">
        <f t="shared" si="21"/>
        <v>30</v>
      </c>
      <c r="N32" s="6">
        <v>30</v>
      </c>
      <c r="O32" s="3" t="s">
        <v>390</v>
      </c>
      <c r="P32" s="6" t="str">
        <f t="shared" si="22"/>
        <v>NA</v>
      </c>
      <c r="Q32" s="3" t="s">
        <v>1531</v>
      </c>
      <c r="R32" s="3">
        <f t="shared" si="23"/>
        <v>30</v>
      </c>
      <c r="S32" s="6">
        <f t="shared" si="24"/>
        <v>27</v>
      </c>
      <c r="V32" s="6">
        <v>30</v>
      </c>
      <c r="W32" s="3" t="s">
        <v>393</v>
      </c>
      <c r="X32" s="6" t="str">
        <f t="shared" si="1"/>
        <v>NA</v>
      </c>
      <c r="Y32" s="3" t="s">
        <v>1531</v>
      </c>
      <c r="Z32" s="3">
        <f t="shared" si="25"/>
        <v>33</v>
      </c>
      <c r="AA32" s="6">
        <f t="shared" si="26"/>
        <v>30</v>
      </c>
      <c r="AD32" s="6">
        <v>30</v>
      </c>
      <c r="AE32" s="3" t="s">
        <v>393</v>
      </c>
      <c r="AF32" s="6" t="str">
        <f t="shared" si="2"/>
        <v>NA</v>
      </c>
      <c r="AG32" s="3" t="s">
        <v>1531</v>
      </c>
      <c r="AH32" s="3">
        <f t="shared" si="27"/>
        <v>30</v>
      </c>
      <c r="AI32" s="6">
        <f t="shared" si="28"/>
        <v>30</v>
      </c>
      <c r="AL32" s="6">
        <v>30</v>
      </c>
      <c r="AM32" s="3" t="s">
        <v>393</v>
      </c>
      <c r="AN32" s="6" t="str">
        <f t="shared" si="3"/>
        <v>NA</v>
      </c>
      <c r="AO32" s="3" t="s">
        <v>1531</v>
      </c>
      <c r="AP32" s="3">
        <f t="shared" si="29"/>
        <v>30</v>
      </c>
      <c r="AQ32" s="6">
        <f t="shared" si="30"/>
        <v>30</v>
      </c>
      <c r="AT32" s="6">
        <v>30</v>
      </c>
      <c r="AU32" s="3" t="s">
        <v>393</v>
      </c>
      <c r="AV32" s="6" t="str">
        <f t="shared" si="4"/>
        <v>NA</v>
      </c>
      <c r="AW32" s="3" t="s">
        <v>1531</v>
      </c>
      <c r="AX32" s="3">
        <f t="shared" si="31"/>
        <v>30</v>
      </c>
      <c r="AY32" s="6">
        <f t="shared" si="32"/>
        <v>30</v>
      </c>
      <c r="BB32" s="6">
        <v>30</v>
      </c>
      <c r="BC32" s="3" t="s">
        <v>393</v>
      </c>
      <c r="BD32" s="6" t="str">
        <f t="shared" si="5"/>
        <v>NA</v>
      </c>
      <c r="BE32" s="3" t="s">
        <v>1531</v>
      </c>
      <c r="BF32" s="3">
        <f t="shared" si="6"/>
        <v>30</v>
      </c>
      <c r="BG32" s="6">
        <f t="shared" si="7"/>
        <v>30</v>
      </c>
      <c r="BJ32" s="6">
        <v>30</v>
      </c>
      <c r="BK32" s="3" t="s">
        <v>393</v>
      </c>
      <c r="BL32" s="6" t="str">
        <f t="shared" si="8"/>
        <v>NA</v>
      </c>
      <c r="BM32" s="3" t="s">
        <v>1531</v>
      </c>
      <c r="BN32" s="3">
        <f t="shared" si="9"/>
        <v>30</v>
      </c>
      <c r="BO32" s="6">
        <f t="shared" si="10"/>
        <v>31</v>
      </c>
      <c r="BR32" s="6">
        <v>30</v>
      </c>
      <c r="BS32" s="3" t="s">
        <v>392</v>
      </c>
      <c r="BT32" s="6" t="str">
        <f t="shared" si="11"/>
        <v>NA</v>
      </c>
      <c r="BU32" s="3" t="s">
        <v>1531</v>
      </c>
      <c r="BV32" s="3">
        <f t="shared" si="12"/>
        <v>29</v>
      </c>
      <c r="BW32" s="6">
        <f t="shared" si="13"/>
        <v>30</v>
      </c>
      <c r="BZ32" s="6">
        <v>30</v>
      </c>
      <c r="CA32" s="3" t="s">
        <v>392</v>
      </c>
      <c r="CB32" s="6" t="str">
        <f t="shared" si="14"/>
        <v>NA</v>
      </c>
      <c r="CC32" s="3" t="s">
        <v>1531</v>
      </c>
      <c r="CD32" s="3">
        <f t="shared" si="15"/>
        <v>30</v>
      </c>
      <c r="CE32" s="6">
        <f t="shared" si="16"/>
        <v>30</v>
      </c>
      <c r="CH32" s="6">
        <v>30</v>
      </c>
      <c r="CI32" s="3" t="s">
        <v>392</v>
      </c>
      <c r="CJ32" s="6" t="e">
        <f t="shared" si="17"/>
        <v>#N/A</v>
      </c>
      <c r="CL32" s="3">
        <f t="shared" si="18"/>
        <v>30</v>
      </c>
      <c r="CM32" s="6" t="e">
        <f t="shared" si="19"/>
        <v>#N/A</v>
      </c>
    </row>
    <row r="33" spans="1:92" x14ac:dyDescent="0.3">
      <c r="A33" s="3">
        <v>31</v>
      </c>
      <c r="B33" s="3" t="s">
        <v>390</v>
      </c>
      <c r="C33" s="3" t="s">
        <v>1531</v>
      </c>
      <c r="D33" s="6">
        <f t="shared" si="20"/>
        <v>30</v>
      </c>
      <c r="G33" s="6">
        <v>31</v>
      </c>
      <c r="H33" s="3" t="s">
        <v>391</v>
      </c>
      <c r="I33" s="3" t="s">
        <v>1531</v>
      </c>
      <c r="J33" s="3">
        <f t="shared" si="0"/>
        <v>32</v>
      </c>
      <c r="K33" s="6">
        <f t="shared" si="21"/>
        <v>31</v>
      </c>
      <c r="N33" s="6">
        <v>31</v>
      </c>
      <c r="O33" s="3" t="s">
        <v>391</v>
      </c>
      <c r="P33" s="6" t="str">
        <f t="shared" si="22"/>
        <v>NA</v>
      </c>
      <c r="Q33" s="3" t="s">
        <v>1531</v>
      </c>
      <c r="R33" s="3">
        <f t="shared" si="23"/>
        <v>31</v>
      </c>
      <c r="S33" s="6">
        <f t="shared" si="24"/>
        <v>28</v>
      </c>
      <c r="V33" s="6">
        <v>31</v>
      </c>
      <c r="W33" s="3" t="s">
        <v>394</v>
      </c>
      <c r="X33" s="6" t="str">
        <f t="shared" si="1"/>
        <v>NA</v>
      </c>
      <c r="Y33" s="3" t="s">
        <v>1531</v>
      </c>
      <c r="Z33" s="3">
        <f t="shared" si="25"/>
        <v>34</v>
      </c>
      <c r="AA33" s="6">
        <f t="shared" si="26"/>
        <v>31</v>
      </c>
      <c r="AD33" s="6">
        <v>31</v>
      </c>
      <c r="AE33" s="3" t="s">
        <v>394</v>
      </c>
      <c r="AF33" s="6" t="str">
        <f t="shared" si="2"/>
        <v>NA</v>
      </c>
      <c r="AG33" s="3" t="s">
        <v>1531</v>
      </c>
      <c r="AH33" s="3">
        <f t="shared" si="27"/>
        <v>31</v>
      </c>
      <c r="AI33" s="6">
        <f t="shared" si="28"/>
        <v>31</v>
      </c>
      <c r="AL33" s="6">
        <v>31</v>
      </c>
      <c r="AM33" s="3" t="s">
        <v>394</v>
      </c>
      <c r="AN33" s="6" t="str">
        <f t="shared" si="3"/>
        <v>NA</v>
      </c>
      <c r="AO33" s="3" t="s">
        <v>1531</v>
      </c>
      <c r="AP33" s="3">
        <f t="shared" si="29"/>
        <v>31</v>
      </c>
      <c r="AQ33" s="6">
        <f t="shared" si="30"/>
        <v>31</v>
      </c>
      <c r="AT33" s="6">
        <v>31</v>
      </c>
      <c r="AU33" s="3" t="s">
        <v>394</v>
      </c>
      <c r="AV33" s="6" t="str">
        <f t="shared" si="4"/>
        <v>NA</v>
      </c>
      <c r="AW33" s="3" t="s">
        <v>1531</v>
      </c>
      <c r="AX33" s="3">
        <f t="shared" si="31"/>
        <v>31</v>
      </c>
      <c r="AY33" s="6">
        <f t="shared" si="32"/>
        <v>31</v>
      </c>
      <c r="BB33" s="6">
        <v>31</v>
      </c>
      <c r="BC33" s="3" t="s">
        <v>394</v>
      </c>
      <c r="BD33" s="6" t="str">
        <f t="shared" si="5"/>
        <v>NA</v>
      </c>
      <c r="BE33" s="3" t="s">
        <v>1531</v>
      </c>
      <c r="BF33" s="3">
        <f t="shared" si="6"/>
        <v>31</v>
      </c>
      <c r="BG33" s="6">
        <f t="shared" si="7"/>
        <v>31</v>
      </c>
      <c r="BJ33" s="6">
        <v>31</v>
      </c>
      <c r="BK33" s="3" t="s">
        <v>394</v>
      </c>
      <c r="BL33" s="6" t="str">
        <f t="shared" si="8"/>
        <v>NA</v>
      </c>
      <c r="BM33" s="3" t="s">
        <v>1531</v>
      </c>
      <c r="BN33" s="3">
        <f t="shared" si="9"/>
        <v>31</v>
      </c>
      <c r="BO33" s="6">
        <f t="shared" si="10"/>
        <v>32</v>
      </c>
      <c r="BR33" s="6">
        <v>31</v>
      </c>
      <c r="BS33" s="3" t="s">
        <v>393</v>
      </c>
      <c r="BT33" s="6" t="str">
        <f t="shared" si="11"/>
        <v>NA</v>
      </c>
      <c r="BU33" s="3" t="s">
        <v>1531</v>
      </c>
      <c r="BV33" s="3">
        <f t="shared" si="12"/>
        <v>30</v>
      </c>
      <c r="BW33" s="6">
        <f t="shared" si="13"/>
        <v>31</v>
      </c>
      <c r="BZ33" s="6">
        <v>31</v>
      </c>
      <c r="CA33" s="3" t="s">
        <v>393</v>
      </c>
      <c r="CB33" s="6" t="str">
        <f t="shared" si="14"/>
        <v>NA</v>
      </c>
      <c r="CC33" s="3" t="s">
        <v>1531</v>
      </c>
      <c r="CD33" s="3">
        <f t="shared" si="15"/>
        <v>31</v>
      </c>
      <c r="CE33" s="6">
        <f t="shared" si="16"/>
        <v>31</v>
      </c>
      <c r="CH33" s="6">
        <v>31</v>
      </c>
      <c r="CI33" s="3" t="s">
        <v>393</v>
      </c>
      <c r="CJ33" s="6" t="e">
        <f t="shared" si="17"/>
        <v>#N/A</v>
      </c>
      <c r="CL33" s="3">
        <f t="shared" si="18"/>
        <v>31</v>
      </c>
      <c r="CM33" s="6" t="e">
        <f t="shared" si="19"/>
        <v>#N/A</v>
      </c>
    </row>
    <row r="34" spans="1:92" x14ac:dyDescent="0.3">
      <c r="A34" s="3">
        <v>32</v>
      </c>
      <c r="B34" s="3" t="s">
        <v>391</v>
      </c>
      <c r="C34" s="3" t="s">
        <v>1531</v>
      </c>
      <c r="D34" s="6">
        <f t="shared" si="20"/>
        <v>31</v>
      </c>
      <c r="G34" s="6">
        <v>32</v>
      </c>
      <c r="H34" s="3" t="s">
        <v>392</v>
      </c>
      <c r="I34" s="3" t="s">
        <v>1531</v>
      </c>
      <c r="J34" s="3">
        <f t="shared" si="0"/>
        <v>33</v>
      </c>
      <c r="K34" s="6">
        <f t="shared" si="21"/>
        <v>32</v>
      </c>
      <c r="N34" s="6">
        <v>32</v>
      </c>
      <c r="O34" s="3" t="s">
        <v>392</v>
      </c>
      <c r="P34" s="6" t="str">
        <f t="shared" si="22"/>
        <v>NA</v>
      </c>
      <c r="Q34" s="3" t="s">
        <v>1531</v>
      </c>
      <c r="R34" s="3">
        <f t="shared" si="23"/>
        <v>32</v>
      </c>
      <c r="S34" s="6">
        <f t="shared" si="24"/>
        <v>29</v>
      </c>
      <c r="V34" s="6">
        <v>32</v>
      </c>
      <c r="W34" s="3" t="s">
        <v>395</v>
      </c>
      <c r="X34" s="6" t="str">
        <f t="shared" si="1"/>
        <v>NA</v>
      </c>
      <c r="Y34" s="3" t="s">
        <v>1531</v>
      </c>
      <c r="Z34" s="3">
        <f t="shared" si="25"/>
        <v>35</v>
      </c>
      <c r="AA34" s="6">
        <f t="shared" si="26"/>
        <v>32</v>
      </c>
      <c r="AD34" s="6">
        <v>32</v>
      </c>
      <c r="AE34" s="3" t="s">
        <v>395</v>
      </c>
      <c r="AF34" s="6" t="str">
        <f t="shared" si="2"/>
        <v>NA</v>
      </c>
      <c r="AG34" s="3" t="s">
        <v>1531</v>
      </c>
      <c r="AH34" s="3">
        <f t="shared" si="27"/>
        <v>32</v>
      </c>
      <c r="AI34" s="6">
        <f t="shared" si="28"/>
        <v>32</v>
      </c>
      <c r="AL34" s="6">
        <v>32</v>
      </c>
      <c r="AM34" s="3" t="s">
        <v>395</v>
      </c>
      <c r="AN34" s="6" t="str">
        <f t="shared" si="3"/>
        <v>NA</v>
      </c>
      <c r="AO34" s="3" t="s">
        <v>1531</v>
      </c>
      <c r="AP34" s="3">
        <f t="shared" si="29"/>
        <v>32</v>
      </c>
      <c r="AQ34" s="6">
        <f t="shared" si="30"/>
        <v>32</v>
      </c>
      <c r="AT34" s="6">
        <v>32</v>
      </c>
      <c r="AU34" s="3" t="s">
        <v>395</v>
      </c>
      <c r="AV34" s="6" t="str">
        <f t="shared" si="4"/>
        <v>NA</v>
      </c>
      <c r="AW34" s="3" t="s">
        <v>1531</v>
      </c>
      <c r="AX34" s="3">
        <f t="shared" si="31"/>
        <v>32</v>
      </c>
      <c r="AY34" s="6">
        <f t="shared" si="32"/>
        <v>32</v>
      </c>
      <c r="BB34" s="6">
        <v>32</v>
      </c>
      <c r="BC34" s="3" t="s">
        <v>395</v>
      </c>
      <c r="BD34" s="6" t="str">
        <f t="shared" si="5"/>
        <v>NA</v>
      </c>
      <c r="BE34" s="3" t="s">
        <v>1531</v>
      </c>
      <c r="BF34" s="3">
        <f t="shared" si="6"/>
        <v>32</v>
      </c>
      <c r="BG34" s="6">
        <f t="shared" si="7"/>
        <v>32</v>
      </c>
      <c r="BJ34" s="6">
        <v>32</v>
      </c>
      <c r="BK34" s="3" t="s">
        <v>395</v>
      </c>
      <c r="BL34" s="6" t="str">
        <f t="shared" si="8"/>
        <v>NA</v>
      </c>
      <c r="BM34" s="3" t="s">
        <v>1531</v>
      </c>
      <c r="BN34" s="3">
        <f t="shared" si="9"/>
        <v>32</v>
      </c>
      <c r="BO34" s="6">
        <f t="shared" si="10"/>
        <v>33</v>
      </c>
      <c r="BR34" s="6">
        <v>32</v>
      </c>
      <c r="BS34" s="3" t="s">
        <v>394</v>
      </c>
      <c r="BT34" s="6" t="str">
        <f t="shared" si="11"/>
        <v>Delete</v>
      </c>
      <c r="BU34" s="3" t="s">
        <v>1553</v>
      </c>
      <c r="BV34" s="3">
        <f t="shared" si="12"/>
        <v>31</v>
      </c>
      <c r="BW34" s="11" t="s">
        <v>1546</v>
      </c>
      <c r="BX34" s="3" t="s">
        <v>1619</v>
      </c>
      <c r="BZ34" s="6">
        <v>32</v>
      </c>
      <c r="CA34" s="3" t="s">
        <v>395</v>
      </c>
      <c r="CB34" s="6" t="str">
        <f t="shared" si="14"/>
        <v>NA</v>
      </c>
      <c r="CC34" s="3" t="s">
        <v>1531</v>
      </c>
      <c r="CD34" s="3">
        <f t="shared" si="15"/>
        <v>33</v>
      </c>
      <c r="CE34" s="6">
        <f t="shared" si="16"/>
        <v>33</v>
      </c>
      <c r="CH34" s="6">
        <v>32</v>
      </c>
      <c r="CI34" s="3" t="s">
        <v>1527</v>
      </c>
      <c r="CJ34" s="6" t="e">
        <f t="shared" si="17"/>
        <v>#N/A</v>
      </c>
      <c r="CL34" s="3" t="e">
        <f t="shared" si="18"/>
        <v>#N/A</v>
      </c>
      <c r="CM34" s="6" t="e">
        <f t="shared" si="19"/>
        <v>#N/A</v>
      </c>
    </row>
    <row r="35" spans="1:92" x14ac:dyDescent="0.3">
      <c r="A35" s="3">
        <v>33</v>
      </c>
      <c r="B35" s="3" t="s">
        <v>392</v>
      </c>
      <c r="C35" s="3" t="s">
        <v>1531</v>
      </c>
      <c r="D35" s="6">
        <f t="shared" si="20"/>
        <v>32</v>
      </c>
      <c r="G35" s="6">
        <v>33</v>
      </c>
      <c r="H35" s="3" t="s">
        <v>393</v>
      </c>
      <c r="I35" s="3" t="s">
        <v>1531</v>
      </c>
      <c r="J35" s="3">
        <f t="shared" si="0"/>
        <v>34</v>
      </c>
      <c r="K35" s="6">
        <f t="shared" si="21"/>
        <v>33</v>
      </c>
      <c r="N35" s="6">
        <v>33</v>
      </c>
      <c r="O35" s="3" t="s">
        <v>393</v>
      </c>
      <c r="P35" s="6" t="str">
        <f t="shared" si="22"/>
        <v>NA</v>
      </c>
      <c r="Q35" s="3" t="s">
        <v>1531</v>
      </c>
      <c r="R35" s="3">
        <f t="shared" si="23"/>
        <v>33</v>
      </c>
      <c r="S35" s="6">
        <f t="shared" si="24"/>
        <v>30</v>
      </c>
      <c r="V35" s="6">
        <v>33</v>
      </c>
      <c r="W35" s="3" t="s">
        <v>1347</v>
      </c>
      <c r="X35" s="6" t="str">
        <f t="shared" si="1"/>
        <v>NA</v>
      </c>
      <c r="Y35" s="3" t="s">
        <v>1531</v>
      </c>
      <c r="Z35" s="10">
        <v>33</v>
      </c>
      <c r="AA35" s="6">
        <f t="shared" si="26"/>
        <v>33</v>
      </c>
      <c r="AB35" s="3" t="s">
        <v>1575</v>
      </c>
      <c r="AD35" s="6">
        <v>33</v>
      </c>
      <c r="AE35" s="3" t="s">
        <v>1347</v>
      </c>
      <c r="AF35" s="6" t="str">
        <f t="shared" si="2"/>
        <v>NA</v>
      </c>
      <c r="AG35" s="3" t="s">
        <v>1531</v>
      </c>
      <c r="AH35" s="3">
        <f t="shared" si="27"/>
        <v>33</v>
      </c>
      <c r="AI35" s="6">
        <f t="shared" si="28"/>
        <v>33</v>
      </c>
      <c r="AL35" s="6">
        <v>33</v>
      </c>
      <c r="AM35" s="3" t="s">
        <v>1347</v>
      </c>
      <c r="AN35" s="6" t="str">
        <f t="shared" si="3"/>
        <v>NA</v>
      </c>
      <c r="AO35" s="3" t="s">
        <v>1531</v>
      </c>
      <c r="AP35" s="3">
        <f t="shared" si="29"/>
        <v>33</v>
      </c>
      <c r="AQ35" s="6">
        <f t="shared" si="30"/>
        <v>33</v>
      </c>
      <c r="AT35" s="6">
        <v>33</v>
      </c>
      <c r="AU35" s="3" t="s">
        <v>1347</v>
      </c>
      <c r="AV35" s="6" t="str">
        <f t="shared" si="4"/>
        <v>NA</v>
      </c>
      <c r="AW35" s="3" t="s">
        <v>1531</v>
      </c>
      <c r="AX35" s="3">
        <f t="shared" si="31"/>
        <v>33</v>
      </c>
      <c r="AY35" s="6">
        <f t="shared" si="32"/>
        <v>33</v>
      </c>
      <c r="BB35" s="6">
        <v>33</v>
      </c>
      <c r="BC35" s="3" t="s">
        <v>1347</v>
      </c>
      <c r="BD35" s="6" t="str">
        <f t="shared" si="5"/>
        <v>NA</v>
      </c>
      <c r="BE35" s="3" t="s">
        <v>1531</v>
      </c>
      <c r="BF35" s="3">
        <f t="shared" si="6"/>
        <v>33</v>
      </c>
      <c r="BG35" s="6">
        <f t="shared" si="7"/>
        <v>33</v>
      </c>
      <c r="BJ35" s="6">
        <v>33</v>
      </c>
      <c r="BK35" s="3" t="s">
        <v>1347</v>
      </c>
      <c r="BL35" s="6" t="str">
        <f t="shared" si="8"/>
        <v>NA</v>
      </c>
      <c r="BM35" s="3" t="s">
        <v>1531</v>
      </c>
      <c r="BN35" s="3">
        <f t="shared" si="9"/>
        <v>33</v>
      </c>
      <c r="BO35" s="6">
        <f t="shared" si="10"/>
        <v>34</v>
      </c>
      <c r="BR35" s="6">
        <v>33</v>
      </c>
      <c r="BS35" s="3" t="s">
        <v>395</v>
      </c>
      <c r="BT35" s="6" t="str">
        <f t="shared" si="11"/>
        <v>NA</v>
      </c>
      <c r="BU35" s="3" t="s">
        <v>1531</v>
      </c>
      <c r="BV35" s="3">
        <f t="shared" si="12"/>
        <v>32</v>
      </c>
      <c r="BW35" s="6">
        <f t="shared" ref="BW35:BW45" si="33">INDEX(BZ:BZ, MATCH(BS35,CA:CA,0))</f>
        <v>32</v>
      </c>
      <c r="BZ35" s="6">
        <v>33</v>
      </c>
      <c r="CA35" s="3" t="s">
        <v>1347</v>
      </c>
      <c r="CB35" s="6" t="str">
        <f t="shared" si="14"/>
        <v>NA</v>
      </c>
      <c r="CC35" s="3" t="s">
        <v>1531</v>
      </c>
      <c r="CD35" s="3">
        <f t="shared" si="15"/>
        <v>34</v>
      </c>
      <c r="CE35" s="6">
        <f t="shared" si="16"/>
        <v>34</v>
      </c>
      <c r="CH35" s="6">
        <v>33</v>
      </c>
      <c r="CI35" s="3" t="s">
        <v>395</v>
      </c>
      <c r="CJ35" s="6" t="e">
        <f t="shared" si="17"/>
        <v>#N/A</v>
      </c>
      <c r="CL35" s="3">
        <f t="shared" si="18"/>
        <v>32</v>
      </c>
      <c r="CM35" s="6" t="e">
        <f t="shared" si="19"/>
        <v>#N/A</v>
      </c>
    </row>
    <row r="36" spans="1:92" x14ac:dyDescent="0.3">
      <c r="A36" s="3">
        <v>34</v>
      </c>
      <c r="B36" s="3" t="s">
        <v>393</v>
      </c>
      <c r="C36" s="3" t="s">
        <v>1531</v>
      </c>
      <c r="D36" s="6">
        <f t="shared" si="20"/>
        <v>33</v>
      </c>
      <c r="G36" s="6">
        <v>34</v>
      </c>
      <c r="H36" s="3" t="s">
        <v>394</v>
      </c>
      <c r="I36" s="3" t="s">
        <v>1531</v>
      </c>
      <c r="J36" s="3">
        <f t="shared" si="0"/>
        <v>35</v>
      </c>
      <c r="K36" s="6">
        <f t="shared" si="21"/>
        <v>34</v>
      </c>
      <c r="N36" s="6">
        <v>34</v>
      </c>
      <c r="O36" s="3" t="s">
        <v>394</v>
      </c>
      <c r="P36" s="6" t="str">
        <f t="shared" si="22"/>
        <v>NA</v>
      </c>
      <c r="Q36" s="3" t="s">
        <v>1531</v>
      </c>
      <c r="R36" s="3">
        <f t="shared" si="23"/>
        <v>34</v>
      </c>
      <c r="S36" s="6">
        <f t="shared" si="24"/>
        <v>31</v>
      </c>
      <c r="V36" s="6">
        <v>34</v>
      </c>
      <c r="W36" s="3" t="s">
        <v>1348</v>
      </c>
      <c r="X36" s="6" t="str">
        <f t="shared" si="1"/>
        <v>NA</v>
      </c>
      <c r="Y36" s="3" t="s">
        <v>1531</v>
      </c>
      <c r="Z36" s="10">
        <v>34</v>
      </c>
      <c r="AA36" s="6">
        <f t="shared" si="26"/>
        <v>34</v>
      </c>
      <c r="AB36" s="3" t="s">
        <v>1576</v>
      </c>
      <c r="AD36" s="6">
        <v>34</v>
      </c>
      <c r="AE36" s="3" t="s">
        <v>1348</v>
      </c>
      <c r="AF36" s="6" t="str">
        <f t="shared" si="2"/>
        <v>NA</v>
      </c>
      <c r="AG36" s="3" t="s">
        <v>1531</v>
      </c>
      <c r="AH36" s="3">
        <f t="shared" si="27"/>
        <v>34</v>
      </c>
      <c r="AI36" s="6">
        <f t="shared" si="28"/>
        <v>34</v>
      </c>
      <c r="AL36" s="6">
        <v>34</v>
      </c>
      <c r="AM36" s="3" t="s">
        <v>1348</v>
      </c>
      <c r="AN36" s="6" t="str">
        <f t="shared" si="3"/>
        <v>NA</v>
      </c>
      <c r="AO36" s="3" t="s">
        <v>1531</v>
      </c>
      <c r="AP36" s="3">
        <f t="shared" si="29"/>
        <v>34</v>
      </c>
      <c r="AQ36" s="6">
        <f t="shared" si="30"/>
        <v>34</v>
      </c>
      <c r="AT36" s="6">
        <v>34</v>
      </c>
      <c r="AU36" s="3" t="s">
        <v>1348</v>
      </c>
      <c r="AV36" s="6" t="str">
        <f t="shared" si="4"/>
        <v>NA</v>
      </c>
      <c r="AW36" s="3" t="s">
        <v>1531</v>
      </c>
      <c r="AX36" s="3">
        <f t="shared" si="31"/>
        <v>34</v>
      </c>
      <c r="AY36" s="6">
        <f t="shared" si="32"/>
        <v>34</v>
      </c>
      <c r="BB36" s="6">
        <v>34</v>
      </c>
      <c r="BC36" s="3" t="s">
        <v>1348</v>
      </c>
      <c r="BD36" s="6" t="str">
        <f t="shared" si="5"/>
        <v>NA</v>
      </c>
      <c r="BE36" s="3" t="s">
        <v>1531</v>
      </c>
      <c r="BF36" s="3">
        <f t="shared" si="6"/>
        <v>34</v>
      </c>
      <c r="BG36" s="6">
        <f t="shared" si="7"/>
        <v>34</v>
      </c>
      <c r="BJ36" s="6">
        <v>34</v>
      </c>
      <c r="BK36" s="3" t="s">
        <v>1348</v>
      </c>
      <c r="BL36" s="6" t="str">
        <f t="shared" si="8"/>
        <v>NA</v>
      </c>
      <c r="BM36" s="3" t="s">
        <v>1531</v>
      </c>
      <c r="BN36" s="3">
        <f t="shared" si="9"/>
        <v>34</v>
      </c>
      <c r="BO36" s="6">
        <f t="shared" si="10"/>
        <v>35</v>
      </c>
      <c r="BR36" s="6">
        <v>34</v>
      </c>
      <c r="BS36" s="3" t="s">
        <v>1347</v>
      </c>
      <c r="BT36" s="6" t="str">
        <f t="shared" si="11"/>
        <v>NA</v>
      </c>
      <c r="BU36" s="3" t="s">
        <v>1531</v>
      </c>
      <c r="BV36" s="3">
        <f t="shared" si="12"/>
        <v>33</v>
      </c>
      <c r="BW36" s="6">
        <f t="shared" si="33"/>
        <v>33</v>
      </c>
      <c r="BZ36" s="6">
        <v>34</v>
      </c>
      <c r="CA36" s="3" t="s">
        <v>1348</v>
      </c>
      <c r="CB36" s="6" t="str">
        <f t="shared" si="14"/>
        <v>NA</v>
      </c>
      <c r="CC36" s="3" t="s">
        <v>1531</v>
      </c>
      <c r="CD36" s="3">
        <f t="shared" si="15"/>
        <v>35</v>
      </c>
      <c r="CE36" s="6">
        <f t="shared" si="16"/>
        <v>35</v>
      </c>
      <c r="CH36" s="6">
        <v>34</v>
      </c>
      <c r="CI36" s="3" t="s">
        <v>1347</v>
      </c>
      <c r="CJ36" s="6" t="e">
        <f t="shared" si="17"/>
        <v>#N/A</v>
      </c>
      <c r="CL36" s="3">
        <f t="shared" si="18"/>
        <v>33</v>
      </c>
      <c r="CM36" s="6" t="e">
        <f t="shared" si="19"/>
        <v>#N/A</v>
      </c>
    </row>
    <row r="37" spans="1:92" x14ac:dyDescent="0.3">
      <c r="A37" s="3">
        <v>35</v>
      </c>
      <c r="B37" s="3" t="s">
        <v>394</v>
      </c>
      <c r="C37" s="3" t="s">
        <v>1531</v>
      </c>
      <c r="D37" s="6">
        <f t="shared" si="20"/>
        <v>34</v>
      </c>
      <c r="G37" s="6">
        <v>35</v>
      </c>
      <c r="H37" s="3" t="s">
        <v>395</v>
      </c>
      <c r="I37" s="3" t="s">
        <v>1531</v>
      </c>
      <c r="J37" s="3">
        <f t="shared" si="0"/>
        <v>36</v>
      </c>
      <c r="K37" s="6">
        <f t="shared" si="21"/>
        <v>35</v>
      </c>
      <c r="N37" s="6">
        <v>35</v>
      </c>
      <c r="O37" s="3" t="s">
        <v>395</v>
      </c>
      <c r="P37" s="6" t="str">
        <f t="shared" si="22"/>
        <v>NA</v>
      </c>
      <c r="Q37" s="3" t="s">
        <v>1531</v>
      </c>
      <c r="R37" s="3">
        <f t="shared" si="23"/>
        <v>35</v>
      </c>
      <c r="S37" s="6">
        <f t="shared" si="24"/>
        <v>32</v>
      </c>
      <c r="V37" s="6">
        <v>35</v>
      </c>
      <c r="W37" s="3" t="s">
        <v>1349</v>
      </c>
      <c r="X37" s="6" t="str">
        <f t="shared" si="1"/>
        <v>NA</v>
      </c>
      <c r="Y37" s="3" t="s">
        <v>1531</v>
      </c>
      <c r="Z37" s="10">
        <v>42</v>
      </c>
      <c r="AA37" s="6">
        <f t="shared" si="26"/>
        <v>35</v>
      </c>
      <c r="AB37" s="3" t="s">
        <v>1577</v>
      </c>
      <c r="AD37" s="6">
        <v>35</v>
      </c>
      <c r="AE37" s="3" t="s">
        <v>1349</v>
      </c>
      <c r="AF37" s="6" t="str">
        <f t="shared" si="2"/>
        <v>NA</v>
      </c>
      <c r="AG37" s="3" t="s">
        <v>1531</v>
      </c>
      <c r="AH37" s="3">
        <f t="shared" si="27"/>
        <v>35</v>
      </c>
      <c r="AI37" s="6">
        <f t="shared" si="28"/>
        <v>35</v>
      </c>
      <c r="AL37" s="6">
        <v>35</v>
      </c>
      <c r="AM37" s="3" t="s">
        <v>1349</v>
      </c>
      <c r="AN37" s="6" t="str">
        <f t="shared" si="3"/>
        <v>NA</v>
      </c>
      <c r="AO37" s="3" t="s">
        <v>1531</v>
      </c>
      <c r="AP37" s="3">
        <f t="shared" si="29"/>
        <v>35</v>
      </c>
      <c r="AQ37" s="6">
        <f t="shared" si="30"/>
        <v>35</v>
      </c>
      <c r="AT37" s="6">
        <v>35</v>
      </c>
      <c r="AU37" s="3" t="s">
        <v>1349</v>
      </c>
      <c r="AV37" s="6" t="str">
        <f t="shared" si="4"/>
        <v>NA</v>
      </c>
      <c r="AW37" s="3" t="s">
        <v>1531</v>
      </c>
      <c r="AX37" s="3">
        <f t="shared" si="31"/>
        <v>35</v>
      </c>
      <c r="AY37" s="6">
        <f t="shared" si="32"/>
        <v>35</v>
      </c>
      <c r="BB37" s="6">
        <v>35</v>
      </c>
      <c r="BC37" s="3" t="s">
        <v>1349</v>
      </c>
      <c r="BD37" s="6" t="str">
        <f t="shared" si="5"/>
        <v>NA</v>
      </c>
      <c r="BE37" s="3" t="s">
        <v>1531</v>
      </c>
      <c r="BF37" s="3">
        <f t="shared" si="6"/>
        <v>35</v>
      </c>
      <c r="BG37" s="6">
        <f t="shared" si="7"/>
        <v>35</v>
      </c>
      <c r="BJ37" s="6">
        <v>35</v>
      </c>
      <c r="BK37" s="3" t="s">
        <v>1349</v>
      </c>
      <c r="BL37" s="6" t="str">
        <f t="shared" si="8"/>
        <v>NA</v>
      </c>
      <c r="BM37" s="3" t="s">
        <v>1531</v>
      </c>
      <c r="BN37" s="3">
        <f t="shared" si="9"/>
        <v>35</v>
      </c>
      <c r="BO37" s="6">
        <f t="shared" si="10"/>
        <v>36</v>
      </c>
      <c r="BR37" s="6">
        <v>35</v>
      </c>
      <c r="BS37" s="3" t="s">
        <v>1348</v>
      </c>
      <c r="BT37" s="6" t="str">
        <f t="shared" si="11"/>
        <v>NA</v>
      </c>
      <c r="BU37" s="3" t="s">
        <v>1531</v>
      </c>
      <c r="BV37" s="3">
        <f t="shared" si="12"/>
        <v>34</v>
      </c>
      <c r="BW37" s="6">
        <f t="shared" si="33"/>
        <v>34</v>
      </c>
      <c r="BZ37" s="6">
        <v>35</v>
      </c>
      <c r="CA37" s="3" t="s">
        <v>1349</v>
      </c>
      <c r="CB37" s="6" t="str">
        <f t="shared" si="14"/>
        <v>NA</v>
      </c>
      <c r="CC37" s="3" t="s">
        <v>1531</v>
      </c>
      <c r="CD37" s="3">
        <f t="shared" si="15"/>
        <v>36</v>
      </c>
      <c r="CE37" s="6">
        <f t="shared" si="16"/>
        <v>36</v>
      </c>
      <c r="CH37" s="6">
        <v>35</v>
      </c>
      <c r="CI37" s="3" t="s">
        <v>1348</v>
      </c>
      <c r="CJ37" s="6" t="e">
        <f t="shared" si="17"/>
        <v>#N/A</v>
      </c>
      <c r="CL37" s="3">
        <f t="shared" si="18"/>
        <v>34</v>
      </c>
      <c r="CM37" s="6" t="e">
        <f t="shared" si="19"/>
        <v>#N/A</v>
      </c>
    </row>
    <row r="38" spans="1:92" x14ac:dyDescent="0.3">
      <c r="A38" s="3">
        <v>36</v>
      </c>
      <c r="B38" s="3" t="s">
        <v>395</v>
      </c>
      <c r="C38" s="3" t="s">
        <v>1531</v>
      </c>
      <c r="D38" s="6">
        <f t="shared" si="20"/>
        <v>35</v>
      </c>
      <c r="G38" s="6">
        <v>36</v>
      </c>
      <c r="H38" s="3" t="s">
        <v>396</v>
      </c>
      <c r="I38" s="3" t="s">
        <v>1531</v>
      </c>
      <c r="J38" s="3">
        <f t="shared" si="0"/>
        <v>37</v>
      </c>
      <c r="K38" s="6">
        <f t="shared" si="21"/>
        <v>36</v>
      </c>
      <c r="N38" s="6">
        <v>36</v>
      </c>
      <c r="O38" s="3" t="s">
        <v>396</v>
      </c>
      <c r="P38" s="6" t="str">
        <f t="shared" si="22"/>
        <v>NA</v>
      </c>
      <c r="Q38" s="3" t="s">
        <v>1531</v>
      </c>
      <c r="R38" s="3">
        <f t="shared" si="23"/>
        <v>36</v>
      </c>
      <c r="S38" s="11">
        <v>39</v>
      </c>
      <c r="T38" s="3" t="s">
        <v>1581</v>
      </c>
      <c r="V38" s="6">
        <v>36</v>
      </c>
      <c r="W38" s="3" t="s">
        <v>1350</v>
      </c>
      <c r="X38" s="6" t="str">
        <f t="shared" si="1"/>
        <v>NA</v>
      </c>
      <c r="Y38" s="3" t="s">
        <v>1531</v>
      </c>
      <c r="Z38" s="10">
        <v>43</v>
      </c>
      <c r="AA38" s="6">
        <f t="shared" si="26"/>
        <v>36</v>
      </c>
      <c r="AB38" s="3" t="s">
        <v>1578</v>
      </c>
      <c r="AD38" s="6">
        <v>36</v>
      </c>
      <c r="AE38" s="3" t="s">
        <v>1350</v>
      </c>
      <c r="AF38" s="6" t="str">
        <f t="shared" si="2"/>
        <v>NA</v>
      </c>
      <c r="AG38" s="3" t="s">
        <v>1531</v>
      </c>
      <c r="AH38" s="3">
        <f t="shared" si="27"/>
        <v>36</v>
      </c>
      <c r="AI38" s="6">
        <f t="shared" si="28"/>
        <v>36</v>
      </c>
      <c r="AL38" s="6">
        <v>36</v>
      </c>
      <c r="AM38" s="3" t="s">
        <v>1350</v>
      </c>
      <c r="AN38" s="6" t="str">
        <f t="shared" si="3"/>
        <v>NA</v>
      </c>
      <c r="AO38" s="3" t="s">
        <v>1531</v>
      </c>
      <c r="AP38" s="3">
        <f t="shared" si="29"/>
        <v>36</v>
      </c>
      <c r="AQ38" s="6">
        <f t="shared" si="30"/>
        <v>36</v>
      </c>
      <c r="AT38" s="6">
        <v>36</v>
      </c>
      <c r="AU38" s="3" t="s">
        <v>1350</v>
      </c>
      <c r="AV38" s="6" t="str">
        <f t="shared" si="4"/>
        <v>NA</v>
      </c>
      <c r="AW38" s="3" t="s">
        <v>1531</v>
      </c>
      <c r="AX38" s="3">
        <f t="shared" si="31"/>
        <v>36</v>
      </c>
      <c r="AY38" s="6">
        <f t="shared" si="32"/>
        <v>36</v>
      </c>
      <c r="BB38" s="6">
        <v>36</v>
      </c>
      <c r="BC38" s="3" t="s">
        <v>1350</v>
      </c>
      <c r="BD38" s="6" t="str">
        <f t="shared" si="5"/>
        <v>NA</v>
      </c>
      <c r="BE38" s="3" t="s">
        <v>1531</v>
      </c>
      <c r="BF38" s="3">
        <f t="shared" si="6"/>
        <v>36</v>
      </c>
      <c r="BG38" s="6">
        <f t="shared" si="7"/>
        <v>36</v>
      </c>
      <c r="BJ38" s="6">
        <v>36</v>
      </c>
      <c r="BK38" s="3" t="s">
        <v>1350</v>
      </c>
      <c r="BL38" s="6" t="str">
        <f t="shared" si="8"/>
        <v>NA</v>
      </c>
      <c r="BM38" s="3" t="s">
        <v>1531</v>
      </c>
      <c r="BN38" s="3">
        <f t="shared" si="9"/>
        <v>36</v>
      </c>
      <c r="BO38" s="6">
        <f t="shared" si="10"/>
        <v>37</v>
      </c>
      <c r="BR38" s="6">
        <v>36</v>
      </c>
      <c r="BS38" s="3" t="s">
        <v>1349</v>
      </c>
      <c r="BT38" s="6" t="str">
        <f t="shared" si="11"/>
        <v>NA</v>
      </c>
      <c r="BU38" s="3" t="s">
        <v>1531</v>
      </c>
      <c r="BV38" s="3">
        <f t="shared" si="12"/>
        <v>35</v>
      </c>
      <c r="BW38" s="6">
        <f t="shared" si="33"/>
        <v>35</v>
      </c>
      <c r="BZ38" s="6">
        <v>36</v>
      </c>
      <c r="CA38" s="3" t="s">
        <v>1350</v>
      </c>
      <c r="CB38" s="6" t="str">
        <f t="shared" si="14"/>
        <v>NA</v>
      </c>
      <c r="CC38" s="3" t="s">
        <v>1531</v>
      </c>
      <c r="CD38" s="3">
        <f t="shared" si="15"/>
        <v>37</v>
      </c>
      <c r="CE38" s="6">
        <f t="shared" si="16"/>
        <v>37</v>
      </c>
      <c r="CH38" s="6">
        <v>36</v>
      </c>
      <c r="CI38" s="3" t="s">
        <v>1349</v>
      </c>
      <c r="CJ38" s="6" t="e">
        <f t="shared" si="17"/>
        <v>#N/A</v>
      </c>
      <c r="CL38" s="3">
        <f t="shared" si="18"/>
        <v>35</v>
      </c>
      <c r="CM38" s="6" t="e">
        <f t="shared" si="19"/>
        <v>#N/A</v>
      </c>
    </row>
    <row r="39" spans="1:92" x14ac:dyDescent="0.3">
      <c r="A39" s="3">
        <v>37</v>
      </c>
      <c r="B39" s="3" t="s">
        <v>396</v>
      </c>
      <c r="C39" s="3" t="s">
        <v>1531</v>
      </c>
      <c r="D39" s="6">
        <f t="shared" si="20"/>
        <v>36</v>
      </c>
      <c r="G39" s="6">
        <v>37</v>
      </c>
      <c r="H39" s="3" t="s">
        <v>397</v>
      </c>
      <c r="I39" s="3" t="s">
        <v>1531</v>
      </c>
      <c r="J39" s="3">
        <f t="shared" si="0"/>
        <v>38</v>
      </c>
      <c r="K39" s="6">
        <f t="shared" si="21"/>
        <v>37</v>
      </c>
      <c r="N39" s="6">
        <v>37</v>
      </c>
      <c r="O39" s="3" t="s">
        <v>397</v>
      </c>
      <c r="P39" s="6" t="str">
        <f t="shared" si="22"/>
        <v>NA</v>
      </c>
      <c r="Q39" s="3" t="s">
        <v>1531</v>
      </c>
      <c r="R39" s="3">
        <f t="shared" si="23"/>
        <v>37</v>
      </c>
      <c r="S39" s="11">
        <v>33</v>
      </c>
      <c r="T39" s="3" t="s">
        <v>1582</v>
      </c>
      <c r="V39" s="6">
        <v>37</v>
      </c>
      <c r="W39" s="3" t="s">
        <v>1351</v>
      </c>
      <c r="X39" s="6" t="str">
        <f t="shared" si="1"/>
        <v>NA</v>
      </c>
      <c r="Y39" s="3" t="s">
        <v>1531</v>
      </c>
      <c r="Z39" s="10">
        <v>44</v>
      </c>
      <c r="AA39" s="6">
        <f t="shared" si="26"/>
        <v>37</v>
      </c>
      <c r="AB39" s="3" t="s">
        <v>1579</v>
      </c>
      <c r="AD39" s="6">
        <v>37</v>
      </c>
      <c r="AE39" s="3" t="s">
        <v>1351</v>
      </c>
      <c r="AF39" s="6" t="str">
        <f t="shared" si="2"/>
        <v>NA</v>
      </c>
      <c r="AG39" s="3" t="s">
        <v>1531</v>
      </c>
      <c r="AH39" s="3">
        <f t="shared" si="27"/>
        <v>37</v>
      </c>
      <c r="AI39" s="6">
        <f t="shared" si="28"/>
        <v>37</v>
      </c>
      <c r="AL39" s="6">
        <v>37</v>
      </c>
      <c r="AM39" s="3" t="s">
        <v>1351</v>
      </c>
      <c r="AN39" s="6" t="str">
        <f t="shared" si="3"/>
        <v>NA</v>
      </c>
      <c r="AO39" s="3" t="s">
        <v>1531</v>
      </c>
      <c r="AP39" s="3">
        <f t="shared" si="29"/>
        <v>37</v>
      </c>
      <c r="AQ39" s="6">
        <f t="shared" si="30"/>
        <v>37</v>
      </c>
      <c r="AT39" s="6">
        <v>37</v>
      </c>
      <c r="AU39" s="3" t="s">
        <v>1351</v>
      </c>
      <c r="AV39" s="6" t="str">
        <f t="shared" si="4"/>
        <v>NA</v>
      </c>
      <c r="AW39" s="3" t="s">
        <v>1531</v>
      </c>
      <c r="AX39" s="3">
        <f t="shared" si="31"/>
        <v>37</v>
      </c>
      <c r="AY39" s="6">
        <f t="shared" si="32"/>
        <v>37</v>
      </c>
      <c r="BB39" s="6">
        <v>37</v>
      </c>
      <c r="BC39" s="3" t="s">
        <v>1351</v>
      </c>
      <c r="BD39" s="6" t="str">
        <f t="shared" si="5"/>
        <v>NA</v>
      </c>
      <c r="BE39" s="3" t="s">
        <v>1531</v>
      </c>
      <c r="BF39" s="3">
        <f t="shared" si="6"/>
        <v>37</v>
      </c>
      <c r="BG39" s="6">
        <f t="shared" si="7"/>
        <v>37</v>
      </c>
      <c r="BJ39" s="6">
        <v>37</v>
      </c>
      <c r="BK39" s="3" t="s">
        <v>1351</v>
      </c>
      <c r="BL39" s="6" t="str">
        <f t="shared" si="8"/>
        <v>NA</v>
      </c>
      <c r="BM39" s="3" t="s">
        <v>1531</v>
      </c>
      <c r="BN39" s="3">
        <f t="shared" si="9"/>
        <v>37</v>
      </c>
      <c r="BO39" s="6">
        <f t="shared" si="10"/>
        <v>38</v>
      </c>
      <c r="BR39" s="6">
        <v>37</v>
      </c>
      <c r="BS39" s="3" t="s">
        <v>1350</v>
      </c>
      <c r="BT39" s="6" t="str">
        <f t="shared" si="11"/>
        <v>NA</v>
      </c>
      <c r="BU39" s="3" t="s">
        <v>1531</v>
      </c>
      <c r="BV39" s="3">
        <f t="shared" si="12"/>
        <v>36</v>
      </c>
      <c r="BW39" s="6">
        <f t="shared" si="33"/>
        <v>36</v>
      </c>
      <c r="BZ39" s="6">
        <v>37</v>
      </c>
      <c r="CA39" s="3" t="s">
        <v>1351</v>
      </c>
      <c r="CB39" s="6" t="str">
        <f t="shared" si="14"/>
        <v>NA</v>
      </c>
      <c r="CC39" s="3" t="s">
        <v>1531</v>
      </c>
      <c r="CD39" s="3">
        <f t="shared" si="15"/>
        <v>38</v>
      </c>
      <c r="CE39" s="6">
        <f t="shared" si="16"/>
        <v>38</v>
      </c>
      <c r="CH39" s="6">
        <v>37</v>
      </c>
      <c r="CI39" s="3" t="s">
        <v>1350</v>
      </c>
      <c r="CJ39" s="6" t="e">
        <f t="shared" si="17"/>
        <v>#N/A</v>
      </c>
      <c r="CL39" s="3">
        <f t="shared" si="18"/>
        <v>36</v>
      </c>
      <c r="CM39" s="6" t="e">
        <f t="shared" si="19"/>
        <v>#N/A</v>
      </c>
    </row>
    <row r="40" spans="1:92" x14ac:dyDescent="0.3">
      <c r="A40" s="3">
        <v>38</v>
      </c>
      <c r="B40" s="3" t="s">
        <v>397</v>
      </c>
      <c r="C40" s="3" t="s">
        <v>1531</v>
      </c>
      <c r="D40" s="6">
        <f t="shared" si="20"/>
        <v>37</v>
      </c>
      <c r="G40" s="6">
        <v>38</v>
      </c>
      <c r="H40" s="3" t="s">
        <v>934</v>
      </c>
      <c r="I40" s="3" t="s">
        <v>1531</v>
      </c>
      <c r="J40" s="3">
        <f t="shared" si="0"/>
        <v>39</v>
      </c>
      <c r="K40" s="6">
        <f t="shared" si="21"/>
        <v>38</v>
      </c>
      <c r="N40" s="6">
        <v>38</v>
      </c>
      <c r="O40" s="3" t="s">
        <v>934</v>
      </c>
      <c r="P40" s="6" t="str">
        <f t="shared" si="22"/>
        <v>NA</v>
      </c>
      <c r="Q40" s="3" t="s">
        <v>1531</v>
      </c>
      <c r="R40" s="3">
        <f t="shared" si="23"/>
        <v>38</v>
      </c>
      <c r="S40" s="11">
        <v>34</v>
      </c>
      <c r="T40" s="3" t="s">
        <v>1583</v>
      </c>
      <c r="V40" s="6">
        <v>38</v>
      </c>
      <c r="W40" s="3" t="s">
        <v>1352</v>
      </c>
      <c r="X40" s="6" t="str">
        <f t="shared" si="1"/>
        <v>NA</v>
      </c>
      <c r="Y40" s="3" t="s">
        <v>1531</v>
      </c>
      <c r="Z40" s="10">
        <v>45</v>
      </c>
      <c r="AA40" s="6">
        <f t="shared" si="26"/>
        <v>38</v>
      </c>
      <c r="AB40" s="3" t="s">
        <v>1580</v>
      </c>
      <c r="AD40" s="6">
        <v>38</v>
      </c>
      <c r="AE40" s="3" t="s">
        <v>1352</v>
      </c>
      <c r="AF40" s="6" t="str">
        <f t="shared" si="2"/>
        <v>NA</v>
      </c>
      <c r="AG40" s="3" t="s">
        <v>1531</v>
      </c>
      <c r="AH40" s="3">
        <f t="shared" si="27"/>
        <v>38</v>
      </c>
      <c r="AI40" s="6">
        <f t="shared" si="28"/>
        <v>38</v>
      </c>
      <c r="AL40" s="6">
        <v>38</v>
      </c>
      <c r="AM40" s="3" t="s">
        <v>1352</v>
      </c>
      <c r="AN40" s="6" t="str">
        <f t="shared" si="3"/>
        <v>NA</v>
      </c>
      <c r="AO40" s="3" t="s">
        <v>1531</v>
      </c>
      <c r="AP40" s="3">
        <f t="shared" si="29"/>
        <v>38</v>
      </c>
      <c r="AQ40" s="6">
        <f t="shared" si="30"/>
        <v>38</v>
      </c>
      <c r="AT40" s="6">
        <v>38</v>
      </c>
      <c r="AU40" s="3" t="s">
        <v>1352</v>
      </c>
      <c r="AV40" s="6" t="str">
        <f t="shared" si="4"/>
        <v>NA</v>
      </c>
      <c r="AW40" s="3" t="s">
        <v>1531</v>
      </c>
      <c r="AX40" s="3">
        <f t="shared" si="31"/>
        <v>38</v>
      </c>
      <c r="AY40" s="6">
        <f t="shared" si="32"/>
        <v>38</v>
      </c>
      <c r="BB40" s="6">
        <v>38</v>
      </c>
      <c r="BC40" s="3" t="s">
        <v>1352</v>
      </c>
      <c r="BD40" s="6" t="str">
        <f t="shared" si="5"/>
        <v>NA</v>
      </c>
      <c r="BE40" s="3" t="s">
        <v>1531</v>
      </c>
      <c r="BF40" s="3">
        <f t="shared" si="6"/>
        <v>38</v>
      </c>
      <c r="BG40" s="6">
        <f t="shared" si="7"/>
        <v>38</v>
      </c>
      <c r="BJ40" s="6">
        <v>38</v>
      </c>
      <c r="BK40" s="3" t="s">
        <v>1352</v>
      </c>
      <c r="BL40" s="6" t="str">
        <f t="shared" si="8"/>
        <v>NA</v>
      </c>
      <c r="BM40" s="3" t="s">
        <v>1531</v>
      </c>
      <c r="BN40" s="3">
        <f t="shared" si="9"/>
        <v>38</v>
      </c>
      <c r="BO40" s="6">
        <f t="shared" si="10"/>
        <v>39</v>
      </c>
      <c r="BR40" s="6">
        <v>38</v>
      </c>
      <c r="BS40" s="3" t="s">
        <v>1351</v>
      </c>
      <c r="BT40" s="6" t="str">
        <f t="shared" si="11"/>
        <v>NA</v>
      </c>
      <c r="BU40" s="3" t="s">
        <v>1531</v>
      </c>
      <c r="BV40" s="3">
        <f t="shared" si="12"/>
        <v>37</v>
      </c>
      <c r="BW40" s="6">
        <f t="shared" si="33"/>
        <v>37</v>
      </c>
      <c r="BZ40" s="6">
        <v>38</v>
      </c>
      <c r="CA40" s="3" t="s">
        <v>1352</v>
      </c>
      <c r="CB40" s="6" t="str">
        <f t="shared" si="14"/>
        <v>NA</v>
      </c>
      <c r="CC40" s="3" t="s">
        <v>1531</v>
      </c>
      <c r="CD40" s="3">
        <f t="shared" si="15"/>
        <v>39</v>
      </c>
      <c r="CE40" s="6">
        <f t="shared" si="16"/>
        <v>39</v>
      </c>
      <c r="CH40" s="6">
        <v>38</v>
      </c>
      <c r="CI40" s="3" t="s">
        <v>1351</v>
      </c>
      <c r="CJ40" s="6" t="e">
        <f t="shared" si="17"/>
        <v>#N/A</v>
      </c>
      <c r="CL40" s="3">
        <f t="shared" si="18"/>
        <v>37</v>
      </c>
      <c r="CM40" s="6" t="e">
        <f t="shared" si="19"/>
        <v>#N/A</v>
      </c>
    </row>
    <row r="41" spans="1:92" x14ac:dyDescent="0.3">
      <c r="A41" s="3">
        <v>39</v>
      </c>
      <c r="B41" s="3" t="s">
        <v>934</v>
      </c>
      <c r="C41" s="3" t="s">
        <v>1531</v>
      </c>
      <c r="D41" s="6">
        <f t="shared" si="20"/>
        <v>38</v>
      </c>
      <c r="G41" s="6">
        <v>39</v>
      </c>
      <c r="H41" s="3" t="s">
        <v>1541</v>
      </c>
      <c r="I41" s="3" t="s">
        <v>1559</v>
      </c>
      <c r="J41" s="3">
        <f t="shared" si="0"/>
        <v>40</v>
      </c>
      <c r="K41" s="6">
        <f t="shared" si="21"/>
        <v>39</v>
      </c>
      <c r="L41" s="3" t="s">
        <v>1588</v>
      </c>
      <c r="N41" s="6">
        <v>39</v>
      </c>
      <c r="O41" s="6" t="s">
        <v>1541</v>
      </c>
      <c r="P41" s="6" t="str">
        <f t="shared" si="22"/>
        <v>Prev Add</v>
      </c>
      <c r="Q41" s="6" t="s">
        <v>1559</v>
      </c>
      <c r="R41" s="3">
        <f t="shared" si="23"/>
        <v>39</v>
      </c>
      <c r="S41" s="11">
        <v>40</v>
      </c>
      <c r="T41" s="3" t="s">
        <v>1614</v>
      </c>
      <c r="V41" s="6">
        <v>39</v>
      </c>
      <c r="W41" s="3" t="s">
        <v>1353</v>
      </c>
      <c r="X41" s="6" t="str">
        <f t="shared" si="1"/>
        <v>NA</v>
      </c>
      <c r="Y41" s="3" t="s">
        <v>1531</v>
      </c>
      <c r="Z41" s="10">
        <v>36</v>
      </c>
      <c r="AA41" s="6">
        <f t="shared" si="26"/>
        <v>39</v>
      </c>
      <c r="AB41" s="3" t="s">
        <v>1574</v>
      </c>
      <c r="AD41" s="6">
        <v>39</v>
      </c>
      <c r="AE41" s="3" t="s">
        <v>1353</v>
      </c>
      <c r="AF41" s="6" t="str">
        <f t="shared" si="2"/>
        <v>NA</v>
      </c>
      <c r="AG41" s="3" t="s">
        <v>1531</v>
      </c>
      <c r="AH41" s="3">
        <f t="shared" si="27"/>
        <v>39</v>
      </c>
      <c r="AI41" s="6">
        <f t="shared" si="28"/>
        <v>39</v>
      </c>
      <c r="AL41" s="6">
        <v>39</v>
      </c>
      <c r="AM41" s="3" t="s">
        <v>1353</v>
      </c>
      <c r="AN41" s="6" t="str">
        <f t="shared" si="3"/>
        <v>NA</v>
      </c>
      <c r="AO41" s="3" t="s">
        <v>1531</v>
      </c>
      <c r="AP41" s="3">
        <f t="shared" si="29"/>
        <v>39</v>
      </c>
      <c r="AQ41" s="6">
        <f t="shared" si="30"/>
        <v>39</v>
      </c>
      <c r="AT41" s="6">
        <v>39</v>
      </c>
      <c r="AU41" s="3" t="s">
        <v>1353</v>
      </c>
      <c r="AV41" s="6" t="str">
        <f t="shared" si="4"/>
        <v>NA</v>
      </c>
      <c r="AW41" s="3" t="s">
        <v>1531</v>
      </c>
      <c r="AX41" s="3">
        <f t="shared" si="31"/>
        <v>39</v>
      </c>
      <c r="AY41" s="6">
        <f t="shared" si="32"/>
        <v>39</v>
      </c>
      <c r="BB41" s="6">
        <v>39</v>
      </c>
      <c r="BC41" s="3" t="s">
        <v>1353</v>
      </c>
      <c r="BD41" s="6" t="str">
        <f t="shared" si="5"/>
        <v>NA</v>
      </c>
      <c r="BE41" s="3" t="s">
        <v>1531</v>
      </c>
      <c r="BF41" s="3">
        <f t="shared" si="6"/>
        <v>39</v>
      </c>
      <c r="BG41" s="6">
        <f t="shared" si="7"/>
        <v>39</v>
      </c>
      <c r="BJ41" s="6">
        <v>39</v>
      </c>
      <c r="BK41" s="3" t="s">
        <v>1353</v>
      </c>
      <c r="BL41" s="6" t="str">
        <f t="shared" si="8"/>
        <v>NA</v>
      </c>
      <c r="BM41" s="3" t="s">
        <v>1531</v>
      </c>
      <c r="BN41" s="3">
        <f t="shared" si="9"/>
        <v>39</v>
      </c>
      <c r="BO41" s="6">
        <f t="shared" si="10"/>
        <v>40</v>
      </c>
      <c r="BR41" s="6">
        <v>39</v>
      </c>
      <c r="BS41" s="3" t="s">
        <v>1352</v>
      </c>
      <c r="BT41" s="6" t="str">
        <f t="shared" si="11"/>
        <v>NA</v>
      </c>
      <c r="BU41" s="3" t="s">
        <v>1531</v>
      </c>
      <c r="BV41" s="3">
        <f t="shared" si="12"/>
        <v>38</v>
      </c>
      <c r="BW41" s="6">
        <f t="shared" si="33"/>
        <v>38</v>
      </c>
      <c r="BZ41" s="6">
        <v>39</v>
      </c>
      <c r="CA41" s="3" t="s">
        <v>1353</v>
      </c>
      <c r="CB41" s="6" t="str">
        <f t="shared" si="14"/>
        <v>NA</v>
      </c>
      <c r="CC41" s="3" t="s">
        <v>1531</v>
      </c>
      <c r="CD41" s="3">
        <f t="shared" si="15"/>
        <v>40</v>
      </c>
      <c r="CE41" s="6">
        <f t="shared" si="16"/>
        <v>40</v>
      </c>
      <c r="CH41" s="6">
        <v>39</v>
      </c>
      <c r="CI41" s="3" t="s">
        <v>1352</v>
      </c>
      <c r="CJ41" s="6" t="e">
        <f t="shared" si="17"/>
        <v>#N/A</v>
      </c>
      <c r="CL41" s="3">
        <f t="shared" si="18"/>
        <v>38</v>
      </c>
      <c r="CM41" s="6" t="e">
        <f t="shared" si="19"/>
        <v>#N/A</v>
      </c>
    </row>
    <row r="42" spans="1:92" x14ac:dyDescent="0.3">
      <c r="A42" s="3">
        <v>40</v>
      </c>
      <c r="B42" s="3" t="s">
        <v>1541</v>
      </c>
      <c r="C42" s="3" t="s">
        <v>1559</v>
      </c>
      <c r="D42" s="6">
        <f t="shared" si="20"/>
        <v>39</v>
      </c>
      <c r="E42" s="3" t="s">
        <v>1588</v>
      </c>
      <c r="G42" s="6">
        <v>40</v>
      </c>
      <c r="H42" s="3" t="s">
        <v>1542</v>
      </c>
      <c r="I42" s="3" t="s">
        <v>1559</v>
      </c>
      <c r="J42" s="3">
        <f t="shared" si="0"/>
        <v>41</v>
      </c>
      <c r="K42" s="6">
        <f t="shared" si="21"/>
        <v>40</v>
      </c>
      <c r="L42" s="3" t="s">
        <v>1588</v>
      </c>
      <c r="N42" s="6">
        <v>40</v>
      </c>
      <c r="O42" s="6" t="s">
        <v>1542</v>
      </c>
      <c r="P42" s="6" t="str">
        <f t="shared" si="22"/>
        <v>Prev Add</v>
      </c>
      <c r="Q42" s="6" t="s">
        <v>1559</v>
      </c>
      <c r="R42" s="3">
        <f t="shared" si="23"/>
        <v>40</v>
      </c>
      <c r="S42" s="11">
        <v>41</v>
      </c>
      <c r="T42" s="3" t="s">
        <v>1615</v>
      </c>
      <c r="V42" s="3">
        <v>40</v>
      </c>
      <c r="W42" s="3" t="s">
        <v>1563</v>
      </c>
      <c r="X42" s="3" t="str">
        <f t="shared" si="1"/>
        <v>Prev Add</v>
      </c>
      <c r="Y42" s="3" t="s">
        <v>1559</v>
      </c>
      <c r="Z42" s="10">
        <v>39</v>
      </c>
      <c r="AA42" s="6">
        <f t="shared" si="26"/>
        <v>40</v>
      </c>
      <c r="AB42" s="3" t="s">
        <v>1588</v>
      </c>
      <c r="AD42" s="6">
        <v>40</v>
      </c>
      <c r="AE42" s="3" t="s">
        <v>1563</v>
      </c>
      <c r="AF42" s="6" t="str">
        <f t="shared" si="2"/>
        <v>Prev Add</v>
      </c>
      <c r="AG42" s="3" t="s">
        <v>1559</v>
      </c>
      <c r="AH42" s="3">
        <f t="shared" si="27"/>
        <v>40</v>
      </c>
      <c r="AI42" s="6">
        <f t="shared" si="28"/>
        <v>40</v>
      </c>
      <c r="AJ42" s="3" t="s">
        <v>1588</v>
      </c>
      <c r="AL42" s="6">
        <v>40</v>
      </c>
      <c r="AM42" s="3" t="s">
        <v>1563</v>
      </c>
      <c r="AN42" s="6" t="str">
        <f t="shared" ref="AN42:AN105" si="34">IF(IFERROR(INDEX(AG$3:AG$403, AP42) = "Remove", FALSE), "Remove", IF(IFERROR(INDEX(AG$3:AG$403, AP42) = "Add", FALSE), "Prev Add", IF(AP42 = "NEW", "New Var", IF(AQ42 = "DEL", "Delete", "NA"))))</f>
        <v>Prev Add</v>
      </c>
      <c r="AO42" s="3" t="s">
        <v>1559</v>
      </c>
      <c r="AP42" s="3">
        <f t="shared" si="29"/>
        <v>40</v>
      </c>
      <c r="AQ42" s="6">
        <f t="shared" si="30"/>
        <v>40</v>
      </c>
      <c r="AR42" s="3" t="s">
        <v>1588</v>
      </c>
      <c r="AT42" s="6">
        <v>40</v>
      </c>
      <c r="AU42" s="3" t="s">
        <v>1563</v>
      </c>
      <c r="AV42" s="6" t="str">
        <f t="shared" ref="AV42:AV105" si="35">IF(IFERROR(INDEX(AO$3:AO$403, AX42) = "Remove", FALSE), "Remove", IF(IFERROR(INDEX(AO$3:AO$403, AX42) = "Add", FALSE), "Prev Add", IF(AX42 = "NEW", "New Var", IF(AY42 = "DEL", "Delete", "NA"))))</f>
        <v>Prev Add</v>
      </c>
      <c r="AW42" s="3" t="s">
        <v>1559</v>
      </c>
      <c r="AX42" s="3">
        <f t="shared" si="31"/>
        <v>40</v>
      </c>
      <c r="AY42" s="6">
        <f t="shared" si="32"/>
        <v>40</v>
      </c>
      <c r="AZ42" s="3" t="s">
        <v>1588</v>
      </c>
      <c r="BB42" s="6">
        <v>40</v>
      </c>
      <c r="BC42" s="3" t="s">
        <v>1563</v>
      </c>
      <c r="BD42" s="6" t="str">
        <f t="shared" ref="BD42:BD105" si="36">IF(IFERROR(INDEX(AW$3:AW$403, BF42) = "Remove", FALSE), "Remove", IF(IFERROR(INDEX(AW$3:AW$403, BF42) = "Add", FALSE), "Prev Add", IF(BF42 = "NEW", "New Var", IF(BG42 = "DEL", "Delete", "NA"))))</f>
        <v>Prev Add</v>
      </c>
      <c r="BE42" s="3" t="s">
        <v>1559</v>
      </c>
      <c r="BF42" s="3">
        <f t="shared" si="6"/>
        <v>40</v>
      </c>
      <c r="BG42" s="6">
        <f t="shared" si="7"/>
        <v>40</v>
      </c>
      <c r="BH42" s="3" t="s">
        <v>1588</v>
      </c>
      <c r="BJ42" s="6">
        <v>40</v>
      </c>
      <c r="BK42" s="3" t="s">
        <v>1563</v>
      </c>
      <c r="BL42" s="6" t="str">
        <f t="shared" ref="BL42:BL105" si="37">IF(IFERROR(INDEX(BE$3:BE$403, BN42) = "Remove", FALSE), "Remove", IF(IFERROR(INDEX(BE$3:BE$403, BN42) = "Add", FALSE), "Prev Add", IF(BN42 = "NEW", "New Var", IF(BO42 = "DEL", "Delete", "NA"))))</f>
        <v>Prev Add</v>
      </c>
      <c r="BM42" s="3" t="s">
        <v>1559</v>
      </c>
      <c r="BN42" s="3">
        <f t="shared" si="9"/>
        <v>40</v>
      </c>
      <c r="BO42" s="6">
        <f t="shared" si="10"/>
        <v>41</v>
      </c>
      <c r="BP42" s="3" t="s">
        <v>1588</v>
      </c>
      <c r="BR42" s="6">
        <v>40</v>
      </c>
      <c r="BS42" s="3" t="s">
        <v>1353</v>
      </c>
      <c r="BT42" s="6" t="str">
        <f t="shared" si="11"/>
        <v>NA</v>
      </c>
      <c r="BU42" s="3" t="s">
        <v>1531</v>
      </c>
      <c r="BV42" s="3">
        <f t="shared" si="12"/>
        <v>39</v>
      </c>
      <c r="BW42" s="6">
        <f t="shared" si="33"/>
        <v>39</v>
      </c>
      <c r="BZ42" s="6">
        <v>40</v>
      </c>
      <c r="CA42" s="3" t="s">
        <v>1563</v>
      </c>
      <c r="CB42" s="6" t="str">
        <f t="shared" si="14"/>
        <v>Prev Add</v>
      </c>
      <c r="CC42" s="3" t="s">
        <v>1559</v>
      </c>
      <c r="CD42" s="3">
        <f t="shared" si="15"/>
        <v>41</v>
      </c>
      <c r="CE42" s="6">
        <f t="shared" si="16"/>
        <v>41</v>
      </c>
      <c r="CF42" s="3" t="s">
        <v>1588</v>
      </c>
      <c r="CH42" s="6">
        <v>40</v>
      </c>
      <c r="CI42" s="3" t="s">
        <v>1353</v>
      </c>
      <c r="CJ42" s="6" t="e">
        <f t="shared" si="17"/>
        <v>#N/A</v>
      </c>
      <c r="CL42" s="3">
        <f t="shared" si="18"/>
        <v>39</v>
      </c>
      <c r="CM42" s="6" t="e">
        <f t="shared" si="19"/>
        <v>#N/A</v>
      </c>
    </row>
    <row r="43" spans="1:92" x14ac:dyDescent="0.3">
      <c r="A43" s="3">
        <v>41</v>
      </c>
      <c r="B43" s="3" t="s">
        <v>1542</v>
      </c>
      <c r="C43" s="3" t="s">
        <v>1559</v>
      </c>
      <c r="D43" s="6">
        <f t="shared" si="20"/>
        <v>40</v>
      </c>
      <c r="E43" s="3" t="s">
        <v>1588</v>
      </c>
      <c r="G43" s="6">
        <v>41</v>
      </c>
      <c r="H43" s="3" t="s">
        <v>1543</v>
      </c>
      <c r="I43" s="3" t="s">
        <v>1559</v>
      </c>
      <c r="J43" s="3">
        <f t="shared" si="0"/>
        <v>42</v>
      </c>
      <c r="K43" s="6">
        <f t="shared" si="21"/>
        <v>41</v>
      </c>
      <c r="L43" s="3" t="s">
        <v>1588</v>
      </c>
      <c r="N43" s="6">
        <v>41</v>
      </c>
      <c r="O43" s="6" t="s">
        <v>1543</v>
      </c>
      <c r="P43" s="6" t="str">
        <f t="shared" si="22"/>
        <v>Prev Add</v>
      </c>
      <c r="Q43" s="6" t="s">
        <v>1559</v>
      </c>
      <c r="R43" s="3">
        <f t="shared" si="23"/>
        <v>41</v>
      </c>
      <c r="S43" s="11">
        <v>42</v>
      </c>
      <c r="T43" s="3" t="s">
        <v>1616</v>
      </c>
      <c r="V43" s="3">
        <v>41</v>
      </c>
      <c r="W43" s="3" t="s">
        <v>1564</v>
      </c>
      <c r="X43" s="3" t="str">
        <f t="shared" si="1"/>
        <v>Prev Add</v>
      </c>
      <c r="Y43" s="3" t="s">
        <v>1559</v>
      </c>
      <c r="Z43" s="10">
        <v>40</v>
      </c>
      <c r="AA43" s="6">
        <f t="shared" si="26"/>
        <v>41</v>
      </c>
      <c r="AB43" s="3" t="s">
        <v>1588</v>
      </c>
      <c r="AD43" s="6">
        <v>41</v>
      </c>
      <c r="AE43" s="3" t="s">
        <v>1564</v>
      </c>
      <c r="AF43" s="6" t="str">
        <f t="shared" si="2"/>
        <v>Prev Add</v>
      </c>
      <c r="AG43" s="3" t="s">
        <v>1559</v>
      </c>
      <c r="AH43" s="3">
        <f t="shared" si="27"/>
        <v>41</v>
      </c>
      <c r="AI43" s="6">
        <f t="shared" si="28"/>
        <v>41</v>
      </c>
      <c r="AJ43" s="3" t="s">
        <v>1588</v>
      </c>
      <c r="AL43" s="6">
        <v>41</v>
      </c>
      <c r="AM43" s="3" t="s">
        <v>1564</v>
      </c>
      <c r="AN43" s="6" t="str">
        <f t="shared" si="34"/>
        <v>Prev Add</v>
      </c>
      <c r="AO43" s="3" t="s">
        <v>1559</v>
      </c>
      <c r="AP43" s="3">
        <f t="shared" si="29"/>
        <v>41</v>
      </c>
      <c r="AQ43" s="6">
        <f t="shared" si="30"/>
        <v>41</v>
      </c>
      <c r="AR43" s="3" t="s">
        <v>1588</v>
      </c>
      <c r="AT43" s="6">
        <v>41</v>
      </c>
      <c r="AU43" s="3" t="s">
        <v>1564</v>
      </c>
      <c r="AV43" s="6" t="str">
        <f t="shared" si="35"/>
        <v>Prev Add</v>
      </c>
      <c r="AW43" s="3" t="s">
        <v>1559</v>
      </c>
      <c r="AX43" s="3">
        <f t="shared" si="31"/>
        <v>41</v>
      </c>
      <c r="AY43" s="6">
        <f t="shared" si="32"/>
        <v>41</v>
      </c>
      <c r="AZ43" s="3" t="s">
        <v>1588</v>
      </c>
      <c r="BB43" s="6">
        <v>41</v>
      </c>
      <c r="BC43" s="3" t="s">
        <v>1564</v>
      </c>
      <c r="BD43" s="6" t="str">
        <f t="shared" si="36"/>
        <v>Prev Add</v>
      </c>
      <c r="BE43" s="3" t="s">
        <v>1559</v>
      </c>
      <c r="BF43" s="3">
        <f t="shared" si="6"/>
        <v>41</v>
      </c>
      <c r="BG43" s="6">
        <f t="shared" si="7"/>
        <v>41</v>
      </c>
      <c r="BH43" s="3" t="s">
        <v>1588</v>
      </c>
      <c r="BJ43" s="6">
        <v>41</v>
      </c>
      <c r="BK43" s="3" t="s">
        <v>1564</v>
      </c>
      <c r="BL43" s="6" t="str">
        <f t="shared" si="37"/>
        <v>Prev Add</v>
      </c>
      <c r="BM43" s="3" t="s">
        <v>1559</v>
      </c>
      <c r="BN43" s="3">
        <f t="shared" si="9"/>
        <v>41</v>
      </c>
      <c r="BO43" s="6">
        <f t="shared" si="10"/>
        <v>42</v>
      </c>
      <c r="BP43" s="3" t="s">
        <v>1588</v>
      </c>
      <c r="BR43" s="6">
        <v>41</v>
      </c>
      <c r="BS43" s="3" t="s">
        <v>1563</v>
      </c>
      <c r="BT43" s="6" t="str">
        <f t="shared" ref="BT43:BT106" si="38">IF(IFERROR(INDEX(BM$3:BM$403, BV43) = "Remove", FALSE), "Remove", IF(IFERROR(INDEX(BM$3:BM$403, BV43) = "Add", FALSE), "Prev Add", IF(BV43 = "NEW", "New Var", IF(BW43 = "DEL", "Delete", "NA"))))</f>
        <v>Prev Add</v>
      </c>
      <c r="BU43" s="3" t="s">
        <v>1559</v>
      </c>
      <c r="BV43" s="3">
        <f t="shared" si="12"/>
        <v>40</v>
      </c>
      <c r="BW43" s="6">
        <f t="shared" si="33"/>
        <v>40</v>
      </c>
      <c r="BX43" s="3" t="s">
        <v>1588</v>
      </c>
      <c r="BZ43" s="6">
        <v>41</v>
      </c>
      <c r="CA43" s="3" t="s">
        <v>1564</v>
      </c>
      <c r="CB43" s="6" t="str">
        <f t="shared" si="14"/>
        <v>Prev Add</v>
      </c>
      <c r="CC43" s="3" t="s">
        <v>1559</v>
      </c>
      <c r="CD43" s="3">
        <f t="shared" si="15"/>
        <v>42</v>
      </c>
      <c r="CE43" s="6">
        <f t="shared" si="16"/>
        <v>42</v>
      </c>
      <c r="CF43" s="3" t="s">
        <v>1588</v>
      </c>
      <c r="CH43" s="6">
        <v>41</v>
      </c>
      <c r="CI43" s="3" t="s">
        <v>1563</v>
      </c>
      <c r="CJ43" s="6" t="str">
        <f t="shared" si="17"/>
        <v>Prev Add</v>
      </c>
      <c r="CK43" s="3" t="s">
        <v>1559</v>
      </c>
      <c r="CL43" s="3">
        <f t="shared" si="18"/>
        <v>40</v>
      </c>
      <c r="CM43" s="6" t="e">
        <f t="shared" si="19"/>
        <v>#N/A</v>
      </c>
      <c r="CN43" s="3" t="s">
        <v>1588</v>
      </c>
    </row>
    <row r="44" spans="1:92" x14ac:dyDescent="0.3">
      <c r="A44" s="3">
        <v>42</v>
      </c>
      <c r="B44" s="3" t="s">
        <v>1543</v>
      </c>
      <c r="C44" s="3" t="s">
        <v>1559</v>
      </c>
      <c r="D44" s="6">
        <f t="shared" si="20"/>
        <v>41</v>
      </c>
      <c r="E44" s="3" t="s">
        <v>1588</v>
      </c>
      <c r="G44" s="6">
        <v>42</v>
      </c>
      <c r="H44" s="3" t="s">
        <v>399</v>
      </c>
      <c r="I44" s="3" t="s">
        <v>1531</v>
      </c>
      <c r="J44" s="3">
        <f t="shared" si="0"/>
        <v>43</v>
      </c>
      <c r="K44" s="6">
        <f t="shared" si="21"/>
        <v>42</v>
      </c>
      <c r="N44" s="6">
        <v>42</v>
      </c>
      <c r="O44" s="3" t="s">
        <v>399</v>
      </c>
      <c r="P44" s="6" t="str">
        <f t="shared" si="22"/>
        <v>NA</v>
      </c>
      <c r="Q44" s="3" t="s">
        <v>1531</v>
      </c>
      <c r="R44" s="3">
        <f t="shared" si="23"/>
        <v>42</v>
      </c>
      <c r="S44" s="11">
        <v>35</v>
      </c>
      <c r="T44" s="3" t="s">
        <v>1584</v>
      </c>
      <c r="V44" s="3">
        <v>42</v>
      </c>
      <c r="W44" s="3" t="s">
        <v>1565</v>
      </c>
      <c r="X44" s="3" t="str">
        <f t="shared" si="1"/>
        <v>Prev Add</v>
      </c>
      <c r="Y44" s="3" t="s">
        <v>1559</v>
      </c>
      <c r="Z44" s="10">
        <v>41</v>
      </c>
      <c r="AA44" s="6">
        <f t="shared" si="26"/>
        <v>42</v>
      </c>
      <c r="AB44" s="3" t="s">
        <v>1588</v>
      </c>
      <c r="AD44" s="6">
        <v>42</v>
      </c>
      <c r="AE44" s="3" t="s">
        <v>1565</v>
      </c>
      <c r="AF44" s="6" t="str">
        <f t="shared" si="2"/>
        <v>Prev Add</v>
      </c>
      <c r="AG44" s="3" t="s">
        <v>1559</v>
      </c>
      <c r="AH44" s="3">
        <f t="shared" si="27"/>
        <v>42</v>
      </c>
      <c r="AI44" s="6">
        <f t="shared" si="28"/>
        <v>42</v>
      </c>
      <c r="AJ44" s="3" t="s">
        <v>1588</v>
      </c>
      <c r="AL44" s="6">
        <v>42</v>
      </c>
      <c r="AM44" s="3" t="s">
        <v>1565</v>
      </c>
      <c r="AN44" s="6" t="str">
        <f t="shared" si="34"/>
        <v>Prev Add</v>
      </c>
      <c r="AO44" s="3" t="s">
        <v>1559</v>
      </c>
      <c r="AP44" s="3">
        <f t="shared" si="29"/>
        <v>42</v>
      </c>
      <c r="AQ44" s="6">
        <f t="shared" si="30"/>
        <v>42</v>
      </c>
      <c r="AR44" s="3" t="s">
        <v>1588</v>
      </c>
      <c r="AT44" s="6">
        <v>42</v>
      </c>
      <c r="AU44" s="3" t="s">
        <v>1565</v>
      </c>
      <c r="AV44" s="6" t="str">
        <f t="shared" si="35"/>
        <v>Prev Add</v>
      </c>
      <c r="AW44" s="3" t="s">
        <v>1559</v>
      </c>
      <c r="AX44" s="3">
        <f t="shared" si="31"/>
        <v>42</v>
      </c>
      <c r="AY44" s="6">
        <f t="shared" si="32"/>
        <v>42</v>
      </c>
      <c r="AZ44" s="3" t="s">
        <v>1588</v>
      </c>
      <c r="BB44" s="6">
        <v>42</v>
      </c>
      <c r="BC44" s="3" t="s">
        <v>1565</v>
      </c>
      <c r="BD44" s="6" t="str">
        <f t="shared" si="36"/>
        <v>Prev Add</v>
      </c>
      <c r="BE44" s="3" t="s">
        <v>1559</v>
      </c>
      <c r="BF44" s="3">
        <f t="shared" si="6"/>
        <v>42</v>
      </c>
      <c r="BG44" s="6">
        <f t="shared" si="7"/>
        <v>42</v>
      </c>
      <c r="BH44" s="3" t="s">
        <v>1588</v>
      </c>
      <c r="BJ44" s="6">
        <v>42</v>
      </c>
      <c r="BK44" s="3" t="s">
        <v>1565</v>
      </c>
      <c r="BL44" s="6" t="str">
        <f t="shared" si="37"/>
        <v>Prev Add</v>
      </c>
      <c r="BM44" s="3" t="s">
        <v>1559</v>
      </c>
      <c r="BN44" s="3">
        <f t="shared" si="9"/>
        <v>42</v>
      </c>
      <c r="BO44" s="6">
        <f t="shared" si="10"/>
        <v>43</v>
      </c>
      <c r="BP44" s="3" t="s">
        <v>1588</v>
      </c>
      <c r="BR44" s="6">
        <v>42</v>
      </c>
      <c r="BS44" s="3" t="s">
        <v>1564</v>
      </c>
      <c r="BT44" s="6" t="str">
        <f t="shared" si="38"/>
        <v>Prev Add</v>
      </c>
      <c r="BU44" s="3" t="s">
        <v>1559</v>
      </c>
      <c r="BV44" s="3">
        <f t="shared" si="12"/>
        <v>41</v>
      </c>
      <c r="BW44" s="6">
        <f t="shared" si="33"/>
        <v>41</v>
      </c>
      <c r="BX44" s="3" t="s">
        <v>1588</v>
      </c>
      <c r="BZ44" s="6">
        <v>42</v>
      </c>
      <c r="CA44" s="3" t="s">
        <v>1565</v>
      </c>
      <c r="CB44" s="6" t="str">
        <f t="shared" si="14"/>
        <v>Prev Add</v>
      </c>
      <c r="CC44" s="3" t="s">
        <v>1559</v>
      </c>
      <c r="CD44" s="3">
        <f t="shared" si="15"/>
        <v>43</v>
      </c>
      <c r="CE44" s="6">
        <f t="shared" si="16"/>
        <v>43</v>
      </c>
      <c r="CF44" s="3" t="s">
        <v>1588</v>
      </c>
      <c r="CH44" s="6">
        <v>42</v>
      </c>
      <c r="CI44" s="3" t="s">
        <v>1564</v>
      </c>
      <c r="CJ44" s="6" t="str">
        <f t="shared" si="17"/>
        <v>Prev Add</v>
      </c>
      <c r="CK44" s="3" t="s">
        <v>1559</v>
      </c>
      <c r="CL44" s="3">
        <f t="shared" si="18"/>
        <v>41</v>
      </c>
      <c r="CM44" s="6" t="e">
        <f t="shared" si="19"/>
        <v>#N/A</v>
      </c>
      <c r="CN44" s="3" t="s">
        <v>1588</v>
      </c>
    </row>
    <row r="45" spans="1:92" x14ac:dyDescent="0.3">
      <c r="A45" s="3">
        <v>43</v>
      </c>
      <c r="B45" s="3" t="s">
        <v>399</v>
      </c>
      <c r="C45" s="3" t="s">
        <v>1531</v>
      </c>
      <c r="D45" s="6">
        <f t="shared" si="20"/>
        <v>42</v>
      </c>
      <c r="G45" s="6">
        <v>43</v>
      </c>
      <c r="H45" s="3" t="s">
        <v>401</v>
      </c>
      <c r="I45" s="3" t="s">
        <v>1531</v>
      </c>
      <c r="J45" s="3">
        <f t="shared" si="0"/>
        <v>44</v>
      </c>
      <c r="K45" s="6">
        <f t="shared" si="21"/>
        <v>43</v>
      </c>
      <c r="N45" s="6">
        <v>43</v>
      </c>
      <c r="O45" s="3" t="s">
        <v>401</v>
      </c>
      <c r="P45" s="6" t="str">
        <f t="shared" si="22"/>
        <v>NA</v>
      </c>
      <c r="Q45" s="3" t="s">
        <v>1531</v>
      </c>
      <c r="R45" s="3">
        <f t="shared" si="23"/>
        <v>43</v>
      </c>
      <c r="S45" s="11">
        <v>36</v>
      </c>
      <c r="T45" s="3" t="s">
        <v>1585</v>
      </c>
      <c r="V45" s="6">
        <v>43</v>
      </c>
      <c r="W45" s="3" t="s">
        <v>936</v>
      </c>
      <c r="X45" s="6" t="str">
        <f t="shared" si="1"/>
        <v>NA</v>
      </c>
      <c r="Y45" s="3" t="s">
        <v>1531</v>
      </c>
      <c r="Z45" s="3">
        <f t="shared" si="25"/>
        <v>48</v>
      </c>
      <c r="AA45" s="6">
        <f t="shared" si="26"/>
        <v>43</v>
      </c>
      <c r="AB45" s="3" t="s">
        <v>1617</v>
      </c>
      <c r="AD45" s="6">
        <v>43</v>
      </c>
      <c r="AE45" s="3" t="s">
        <v>936</v>
      </c>
      <c r="AF45" s="6" t="str">
        <f t="shared" si="2"/>
        <v>NA</v>
      </c>
      <c r="AG45" s="3" t="s">
        <v>1531</v>
      </c>
      <c r="AH45" s="3">
        <f t="shared" si="27"/>
        <v>43</v>
      </c>
      <c r="AI45" s="6">
        <f t="shared" si="28"/>
        <v>43</v>
      </c>
      <c r="AJ45" s="3" t="s">
        <v>1617</v>
      </c>
      <c r="AL45" s="6">
        <v>43</v>
      </c>
      <c r="AM45" s="3" t="s">
        <v>936</v>
      </c>
      <c r="AN45" s="6" t="str">
        <f t="shared" si="34"/>
        <v>NA</v>
      </c>
      <c r="AO45" s="3" t="s">
        <v>1531</v>
      </c>
      <c r="AP45" s="3">
        <f t="shared" si="29"/>
        <v>43</v>
      </c>
      <c r="AQ45" s="6">
        <f t="shared" si="30"/>
        <v>43</v>
      </c>
      <c r="AR45" s="3" t="s">
        <v>1617</v>
      </c>
      <c r="AT45" s="6">
        <v>43</v>
      </c>
      <c r="AU45" s="3" t="s">
        <v>936</v>
      </c>
      <c r="AV45" s="6" t="str">
        <f t="shared" si="35"/>
        <v>NA</v>
      </c>
      <c r="AW45" s="3" t="s">
        <v>1531</v>
      </c>
      <c r="AX45" s="3">
        <f t="shared" si="31"/>
        <v>43</v>
      </c>
      <c r="AY45" s="6">
        <f t="shared" si="32"/>
        <v>43</v>
      </c>
      <c r="AZ45" s="3" t="s">
        <v>1617</v>
      </c>
      <c r="BB45" s="6">
        <v>43</v>
      </c>
      <c r="BC45" s="3" t="s">
        <v>936</v>
      </c>
      <c r="BD45" s="6" t="str">
        <f t="shared" si="36"/>
        <v>NA</v>
      </c>
      <c r="BE45" s="3" t="s">
        <v>1531</v>
      </c>
      <c r="BF45" s="3">
        <f t="shared" si="6"/>
        <v>43</v>
      </c>
      <c r="BG45" s="6">
        <f t="shared" si="7"/>
        <v>43</v>
      </c>
      <c r="BH45" s="3" t="s">
        <v>1617</v>
      </c>
      <c r="BJ45" s="6">
        <v>43</v>
      </c>
      <c r="BK45" s="3" t="s">
        <v>936</v>
      </c>
      <c r="BL45" s="6" t="str">
        <f t="shared" si="37"/>
        <v>Delete</v>
      </c>
      <c r="BM45" s="3" t="s">
        <v>1531</v>
      </c>
      <c r="BN45" s="3">
        <f t="shared" si="9"/>
        <v>43</v>
      </c>
      <c r="BO45" s="11" t="s">
        <v>1546</v>
      </c>
      <c r="BP45" s="3" t="s">
        <v>1617</v>
      </c>
      <c r="BR45" s="6">
        <v>43</v>
      </c>
      <c r="BS45" s="3" t="s">
        <v>1565</v>
      </c>
      <c r="BT45" s="6" t="str">
        <f t="shared" si="38"/>
        <v>Prev Add</v>
      </c>
      <c r="BU45" s="3" t="s">
        <v>1559</v>
      </c>
      <c r="BV45" s="3">
        <f t="shared" si="12"/>
        <v>42</v>
      </c>
      <c r="BW45" s="6">
        <f t="shared" si="33"/>
        <v>42</v>
      </c>
      <c r="BX45" s="3" t="s">
        <v>1588</v>
      </c>
      <c r="BZ45" s="6">
        <v>43</v>
      </c>
      <c r="CA45" s="3" t="s">
        <v>403</v>
      </c>
      <c r="CB45" s="6" t="str">
        <f t="shared" si="14"/>
        <v>NA</v>
      </c>
      <c r="CC45" s="3" t="s">
        <v>1531</v>
      </c>
      <c r="CD45" s="3">
        <f t="shared" si="15"/>
        <v>46</v>
      </c>
      <c r="CE45" s="6">
        <f t="shared" si="16"/>
        <v>44</v>
      </c>
      <c r="CH45" s="6">
        <v>43</v>
      </c>
      <c r="CI45" s="3" t="s">
        <v>1565</v>
      </c>
      <c r="CJ45" s="6" t="str">
        <f t="shared" si="17"/>
        <v>Prev Add</v>
      </c>
      <c r="CK45" s="3" t="s">
        <v>1559</v>
      </c>
      <c r="CL45" s="3">
        <f t="shared" si="18"/>
        <v>42</v>
      </c>
      <c r="CM45" s="6" t="e">
        <f t="shared" si="19"/>
        <v>#N/A</v>
      </c>
      <c r="CN45" s="3" t="s">
        <v>1588</v>
      </c>
    </row>
    <row r="46" spans="1:92" x14ac:dyDescent="0.3">
      <c r="A46" s="3">
        <v>44</v>
      </c>
      <c r="B46" s="3" t="s">
        <v>401</v>
      </c>
      <c r="C46" s="3" t="s">
        <v>1531</v>
      </c>
      <c r="D46" s="6">
        <f t="shared" si="20"/>
        <v>43</v>
      </c>
      <c r="G46" s="6">
        <v>44</v>
      </c>
      <c r="H46" s="3" t="s">
        <v>400</v>
      </c>
      <c r="I46" s="3" t="s">
        <v>1531</v>
      </c>
      <c r="J46" s="3">
        <f t="shared" si="0"/>
        <v>45</v>
      </c>
      <c r="K46" s="6">
        <f t="shared" si="21"/>
        <v>44</v>
      </c>
      <c r="N46" s="6">
        <v>44</v>
      </c>
      <c r="O46" s="3" t="s">
        <v>400</v>
      </c>
      <c r="P46" s="6" t="str">
        <f t="shared" si="22"/>
        <v>NA</v>
      </c>
      <c r="Q46" s="3" t="s">
        <v>1531</v>
      </c>
      <c r="R46" s="3">
        <f t="shared" si="23"/>
        <v>44</v>
      </c>
      <c r="S46" s="11">
        <v>37</v>
      </c>
      <c r="T46" s="3" t="s">
        <v>1586</v>
      </c>
      <c r="V46" s="6">
        <v>44</v>
      </c>
      <c r="W46" s="3" t="s">
        <v>402</v>
      </c>
      <c r="X46" s="6" t="str">
        <f t="shared" si="1"/>
        <v>NA</v>
      </c>
      <c r="Y46" s="3" t="s">
        <v>1531</v>
      </c>
      <c r="Z46" s="3">
        <f t="shared" si="25"/>
        <v>49</v>
      </c>
      <c r="AA46" s="6">
        <f t="shared" si="26"/>
        <v>44</v>
      </c>
      <c r="AD46" s="6">
        <v>44</v>
      </c>
      <c r="AE46" s="3" t="s">
        <v>402</v>
      </c>
      <c r="AF46" s="6" t="str">
        <f t="shared" si="2"/>
        <v>NA</v>
      </c>
      <c r="AG46" s="3" t="s">
        <v>1531</v>
      </c>
      <c r="AH46" s="3">
        <f t="shared" si="27"/>
        <v>44</v>
      </c>
      <c r="AI46" s="6">
        <f t="shared" si="28"/>
        <v>44</v>
      </c>
      <c r="AL46" s="6">
        <v>44</v>
      </c>
      <c r="AM46" s="3" t="s">
        <v>402</v>
      </c>
      <c r="AN46" s="6" t="str">
        <f t="shared" si="34"/>
        <v>NA</v>
      </c>
      <c r="AO46" s="3" t="s">
        <v>1531</v>
      </c>
      <c r="AP46" s="3">
        <f t="shared" si="29"/>
        <v>44</v>
      </c>
      <c r="AQ46" s="6">
        <f t="shared" si="30"/>
        <v>44</v>
      </c>
      <c r="AT46" s="6">
        <v>44</v>
      </c>
      <c r="AU46" s="3" t="s">
        <v>402</v>
      </c>
      <c r="AV46" s="6" t="str">
        <f t="shared" si="35"/>
        <v>NA</v>
      </c>
      <c r="AW46" s="3" t="s">
        <v>1531</v>
      </c>
      <c r="AX46" s="3">
        <f t="shared" si="31"/>
        <v>44</v>
      </c>
      <c r="AY46" s="6">
        <f t="shared" si="32"/>
        <v>44</v>
      </c>
      <c r="BB46" s="6">
        <v>44</v>
      </c>
      <c r="BC46" s="3" t="s">
        <v>402</v>
      </c>
      <c r="BD46" s="6" t="str">
        <f t="shared" si="36"/>
        <v>NA</v>
      </c>
      <c r="BE46" s="3" t="s">
        <v>1531</v>
      </c>
      <c r="BF46" s="3">
        <f t="shared" si="6"/>
        <v>44</v>
      </c>
      <c r="BG46" s="6">
        <f t="shared" si="7"/>
        <v>44</v>
      </c>
      <c r="BJ46" s="6">
        <v>44</v>
      </c>
      <c r="BK46" s="3" t="s">
        <v>402</v>
      </c>
      <c r="BL46" s="6" t="str">
        <f t="shared" si="37"/>
        <v>Delete</v>
      </c>
      <c r="BM46" s="3" t="s">
        <v>1531</v>
      </c>
      <c r="BN46" s="3">
        <f t="shared" si="9"/>
        <v>44</v>
      </c>
      <c r="BO46" s="11" t="s">
        <v>1546</v>
      </c>
      <c r="BP46" s="3" t="s">
        <v>1619</v>
      </c>
      <c r="BR46" s="6">
        <v>44</v>
      </c>
      <c r="BS46" s="3" t="s">
        <v>936</v>
      </c>
      <c r="BT46" s="6" t="str">
        <f t="shared" si="38"/>
        <v>Delete</v>
      </c>
      <c r="BU46" s="3" t="s">
        <v>1553</v>
      </c>
      <c r="BV46" s="3">
        <f t="shared" si="12"/>
        <v>43</v>
      </c>
      <c r="BW46" s="11" t="s">
        <v>1546</v>
      </c>
      <c r="BX46" s="3" t="s">
        <v>1617</v>
      </c>
      <c r="BZ46" s="6">
        <v>44</v>
      </c>
      <c r="CA46" s="3" t="s">
        <v>404</v>
      </c>
      <c r="CB46" s="6" t="str">
        <f t="shared" si="14"/>
        <v>NA</v>
      </c>
      <c r="CC46" s="3" t="s">
        <v>1531</v>
      </c>
      <c r="CD46" s="3">
        <f t="shared" si="15"/>
        <v>47</v>
      </c>
      <c r="CE46" s="6">
        <f t="shared" si="16"/>
        <v>45</v>
      </c>
      <c r="CH46" s="6">
        <v>44</v>
      </c>
      <c r="CI46" s="3" t="s">
        <v>403</v>
      </c>
      <c r="CJ46" s="6" t="e">
        <f t="shared" si="17"/>
        <v>#N/A</v>
      </c>
      <c r="CL46" s="3">
        <f t="shared" si="18"/>
        <v>43</v>
      </c>
      <c r="CM46" s="6" t="e">
        <f t="shared" si="19"/>
        <v>#N/A</v>
      </c>
    </row>
    <row r="47" spans="1:92" x14ac:dyDescent="0.3">
      <c r="A47" s="3">
        <v>45</v>
      </c>
      <c r="B47" s="3" t="s">
        <v>400</v>
      </c>
      <c r="C47" s="3" t="s">
        <v>1531</v>
      </c>
      <c r="D47" s="6">
        <f t="shared" si="20"/>
        <v>44</v>
      </c>
      <c r="G47" s="6">
        <v>45</v>
      </c>
      <c r="H47" s="3" t="s">
        <v>398</v>
      </c>
      <c r="I47" s="3" t="s">
        <v>1531</v>
      </c>
      <c r="J47" s="3">
        <f t="shared" si="0"/>
        <v>46</v>
      </c>
      <c r="K47" s="6">
        <f t="shared" si="21"/>
        <v>45</v>
      </c>
      <c r="N47" s="6">
        <v>45</v>
      </c>
      <c r="O47" s="3" t="s">
        <v>398</v>
      </c>
      <c r="P47" s="6" t="str">
        <f t="shared" si="22"/>
        <v>NA</v>
      </c>
      <c r="Q47" s="3" t="s">
        <v>1531</v>
      </c>
      <c r="R47" s="3">
        <f t="shared" si="23"/>
        <v>45</v>
      </c>
      <c r="S47" s="11">
        <v>38</v>
      </c>
      <c r="T47" s="3" t="s">
        <v>1587</v>
      </c>
      <c r="V47" s="6">
        <v>45</v>
      </c>
      <c r="W47" s="3" t="s">
        <v>403</v>
      </c>
      <c r="X47" s="6" t="str">
        <f t="shared" si="1"/>
        <v>NA</v>
      </c>
      <c r="Y47" s="3" t="s">
        <v>1531</v>
      </c>
      <c r="Z47" s="3">
        <f t="shared" si="25"/>
        <v>50</v>
      </c>
      <c r="AA47" s="6">
        <f t="shared" si="26"/>
        <v>45</v>
      </c>
      <c r="AD47" s="6">
        <v>45</v>
      </c>
      <c r="AE47" s="3" t="s">
        <v>403</v>
      </c>
      <c r="AF47" s="6" t="str">
        <f t="shared" si="2"/>
        <v>NA</v>
      </c>
      <c r="AG47" s="3" t="s">
        <v>1531</v>
      </c>
      <c r="AH47" s="3">
        <f t="shared" si="27"/>
        <v>45</v>
      </c>
      <c r="AI47" s="6">
        <f t="shared" si="28"/>
        <v>45</v>
      </c>
      <c r="AL47" s="6">
        <v>45</v>
      </c>
      <c r="AM47" s="3" t="s">
        <v>403</v>
      </c>
      <c r="AN47" s="6" t="str">
        <f t="shared" si="34"/>
        <v>NA</v>
      </c>
      <c r="AO47" s="3" t="s">
        <v>1531</v>
      </c>
      <c r="AP47" s="3">
        <f t="shared" si="29"/>
        <v>45</v>
      </c>
      <c r="AQ47" s="6">
        <f t="shared" si="30"/>
        <v>45</v>
      </c>
      <c r="AT47" s="6">
        <v>45</v>
      </c>
      <c r="AU47" s="3" t="s">
        <v>403</v>
      </c>
      <c r="AV47" s="6" t="str">
        <f t="shared" si="35"/>
        <v>NA</v>
      </c>
      <c r="AW47" s="3" t="s">
        <v>1531</v>
      </c>
      <c r="AX47" s="3">
        <f t="shared" si="31"/>
        <v>45</v>
      </c>
      <c r="AY47" s="6">
        <f t="shared" si="32"/>
        <v>45</v>
      </c>
      <c r="BB47" s="6">
        <v>45</v>
      </c>
      <c r="BC47" s="3" t="s">
        <v>403</v>
      </c>
      <c r="BD47" s="6" t="str">
        <f t="shared" si="36"/>
        <v>NA</v>
      </c>
      <c r="BE47" s="3" t="s">
        <v>1531</v>
      </c>
      <c r="BF47" s="3">
        <f t="shared" si="6"/>
        <v>45</v>
      </c>
      <c r="BG47" s="6">
        <f t="shared" si="7"/>
        <v>45</v>
      </c>
      <c r="BJ47" s="6">
        <v>45</v>
      </c>
      <c r="BK47" s="3" t="s">
        <v>403</v>
      </c>
      <c r="BL47" s="6" t="str">
        <f t="shared" si="37"/>
        <v>NA</v>
      </c>
      <c r="BM47" s="3" t="s">
        <v>1531</v>
      </c>
      <c r="BN47" s="3">
        <f t="shared" si="9"/>
        <v>45</v>
      </c>
      <c r="BO47" s="6">
        <f t="shared" ref="BO47:BO110" si="39">INDEX(BR:BR, MATCH(BK47,BS:BS,0))</f>
        <v>46</v>
      </c>
      <c r="BR47" s="6">
        <v>45</v>
      </c>
      <c r="BS47" s="3" t="s">
        <v>402</v>
      </c>
      <c r="BT47" s="6" t="str">
        <f t="shared" si="38"/>
        <v>Delete</v>
      </c>
      <c r="BU47" s="3" t="s">
        <v>1553</v>
      </c>
      <c r="BV47" s="3">
        <f t="shared" si="12"/>
        <v>44</v>
      </c>
      <c r="BW47" s="11" t="s">
        <v>1546</v>
      </c>
      <c r="BX47" s="3" t="s">
        <v>1618</v>
      </c>
      <c r="BZ47" s="6">
        <v>45</v>
      </c>
      <c r="CA47" s="3" t="s">
        <v>1477</v>
      </c>
      <c r="CB47" s="6" t="str">
        <f t="shared" si="14"/>
        <v>NA</v>
      </c>
      <c r="CC47" s="3" t="s">
        <v>1531</v>
      </c>
      <c r="CD47" s="3">
        <f t="shared" si="15"/>
        <v>48</v>
      </c>
      <c r="CE47" s="6">
        <f t="shared" si="16"/>
        <v>46</v>
      </c>
      <c r="CH47" s="6">
        <v>45</v>
      </c>
      <c r="CI47" s="3" t="s">
        <v>404</v>
      </c>
      <c r="CJ47" s="6" t="e">
        <f t="shared" si="17"/>
        <v>#N/A</v>
      </c>
      <c r="CL47" s="3">
        <f t="shared" si="18"/>
        <v>44</v>
      </c>
      <c r="CM47" s="6" t="e">
        <f t="shared" si="19"/>
        <v>#N/A</v>
      </c>
    </row>
    <row r="48" spans="1:92" x14ac:dyDescent="0.3">
      <c r="A48" s="3">
        <v>46</v>
      </c>
      <c r="B48" s="3" t="s">
        <v>398</v>
      </c>
      <c r="C48" s="3" t="s">
        <v>1531</v>
      </c>
      <c r="D48" s="6">
        <f t="shared" si="20"/>
        <v>45</v>
      </c>
      <c r="G48" s="6">
        <v>46</v>
      </c>
      <c r="H48" s="3" t="s">
        <v>935</v>
      </c>
      <c r="I48" s="3" t="s">
        <v>1558</v>
      </c>
      <c r="J48" s="3">
        <f t="shared" si="0"/>
        <v>47</v>
      </c>
      <c r="K48" s="6">
        <f t="shared" si="21"/>
        <v>46</v>
      </c>
      <c r="L48" s="3" t="s">
        <v>1621</v>
      </c>
      <c r="N48" s="6">
        <v>46</v>
      </c>
      <c r="O48" s="6" t="s">
        <v>935</v>
      </c>
      <c r="P48" s="6" t="str">
        <f t="shared" si="22"/>
        <v>Remove</v>
      </c>
      <c r="Q48" s="3" t="s">
        <v>1558</v>
      </c>
      <c r="R48" s="3">
        <f t="shared" si="23"/>
        <v>46</v>
      </c>
      <c r="S48" s="11" t="s">
        <v>1546</v>
      </c>
      <c r="T48" s="3" t="s">
        <v>1624</v>
      </c>
      <c r="V48" s="6">
        <v>46</v>
      </c>
      <c r="W48" s="3" t="s">
        <v>404</v>
      </c>
      <c r="X48" s="6" t="str">
        <f t="shared" si="1"/>
        <v>NA</v>
      </c>
      <c r="Y48" s="3" t="s">
        <v>1531</v>
      </c>
      <c r="Z48" s="3">
        <f t="shared" si="25"/>
        <v>51</v>
      </c>
      <c r="AA48" s="6">
        <f t="shared" si="26"/>
        <v>46</v>
      </c>
      <c r="AD48" s="6">
        <v>46</v>
      </c>
      <c r="AE48" s="3" t="s">
        <v>404</v>
      </c>
      <c r="AF48" s="6" t="str">
        <f t="shared" si="2"/>
        <v>NA</v>
      </c>
      <c r="AG48" s="3" t="s">
        <v>1531</v>
      </c>
      <c r="AH48" s="3">
        <f t="shared" si="27"/>
        <v>46</v>
      </c>
      <c r="AI48" s="6">
        <f t="shared" si="28"/>
        <v>46</v>
      </c>
      <c r="AL48" s="6">
        <v>46</v>
      </c>
      <c r="AM48" s="3" t="s">
        <v>404</v>
      </c>
      <c r="AN48" s="6" t="str">
        <f t="shared" si="34"/>
        <v>NA</v>
      </c>
      <c r="AO48" s="3" t="s">
        <v>1531</v>
      </c>
      <c r="AP48" s="3">
        <f t="shared" si="29"/>
        <v>46</v>
      </c>
      <c r="AQ48" s="6">
        <f t="shared" si="30"/>
        <v>46</v>
      </c>
      <c r="AT48" s="6">
        <v>46</v>
      </c>
      <c r="AU48" s="3" t="s">
        <v>404</v>
      </c>
      <c r="AV48" s="6" t="str">
        <f t="shared" si="35"/>
        <v>NA</v>
      </c>
      <c r="AW48" s="3" t="s">
        <v>1531</v>
      </c>
      <c r="AX48" s="3">
        <f t="shared" si="31"/>
        <v>46</v>
      </c>
      <c r="AY48" s="6">
        <f t="shared" si="32"/>
        <v>46</v>
      </c>
      <c r="BB48" s="6">
        <v>46</v>
      </c>
      <c r="BC48" s="3" t="s">
        <v>404</v>
      </c>
      <c r="BD48" s="6" t="str">
        <f t="shared" si="36"/>
        <v>NA</v>
      </c>
      <c r="BE48" s="3" t="s">
        <v>1531</v>
      </c>
      <c r="BF48" s="3">
        <f t="shared" si="6"/>
        <v>46</v>
      </c>
      <c r="BG48" s="6">
        <f t="shared" si="7"/>
        <v>46</v>
      </c>
      <c r="BJ48" s="6">
        <v>46</v>
      </c>
      <c r="BK48" s="3" t="s">
        <v>404</v>
      </c>
      <c r="BL48" s="6" t="str">
        <f t="shared" si="37"/>
        <v>NA</v>
      </c>
      <c r="BM48" s="3" t="s">
        <v>1531</v>
      </c>
      <c r="BN48" s="3">
        <f t="shared" si="9"/>
        <v>46</v>
      </c>
      <c r="BO48" s="6">
        <f t="shared" si="39"/>
        <v>47</v>
      </c>
      <c r="BR48" s="6">
        <v>46</v>
      </c>
      <c r="BS48" s="3" t="s">
        <v>403</v>
      </c>
      <c r="BT48" s="6" t="str">
        <f t="shared" si="38"/>
        <v>NA</v>
      </c>
      <c r="BU48" s="3" t="s">
        <v>1531</v>
      </c>
      <c r="BV48" s="3">
        <f t="shared" si="12"/>
        <v>45</v>
      </c>
      <c r="BW48" s="6">
        <f t="shared" ref="BW48:BW111" si="40">INDEX(BZ:BZ, MATCH(BS48,CA:CA,0))</f>
        <v>43</v>
      </c>
      <c r="BZ48" s="6">
        <v>46</v>
      </c>
      <c r="CA48" s="3" t="s">
        <v>1354</v>
      </c>
      <c r="CB48" s="6" t="str">
        <f t="shared" si="14"/>
        <v>NA</v>
      </c>
      <c r="CC48" s="3" t="s">
        <v>1531</v>
      </c>
      <c r="CD48" s="3">
        <f t="shared" si="15"/>
        <v>49</v>
      </c>
      <c r="CE48" s="6">
        <f t="shared" si="16"/>
        <v>47</v>
      </c>
      <c r="CH48" s="6">
        <v>46</v>
      </c>
      <c r="CI48" s="3" t="s">
        <v>1477</v>
      </c>
      <c r="CJ48" s="6" t="e">
        <f t="shared" si="17"/>
        <v>#N/A</v>
      </c>
      <c r="CL48" s="3">
        <f t="shared" si="18"/>
        <v>45</v>
      </c>
      <c r="CM48" s="6" t="e">
        <f t="shared" si="19"/>
        <v>#N/A</v>
      </c>
    </row>
    <row r="49" spans="1:91" x14ac:dyDescent="0.3">
      <c r="A49" s="3">
        <v>47</v>
      </c>
      <c r="B49" s="3" t="s">
        <v>935</v>
      </c>
      <c r="C49" s="3" t="s">
        <v>1558</v>
      </c>
      <c r="D49" s="6">
        <f t="shared" si="20"/>
        <v>46</v>
      </c>
      <c r="E49" s="3" t="s">
        <v>1621</v>
      </c>
      <c r="G49" s="6">
        <v>47</v>
      </c>
      <c r="H49" s="3" t="s">
        <v>363</v>
      </c>
      <c r="I49" s="3" t="s">
        <v>1558</v>
      </c>
      <c r="J49" s="3">
        <f t="shared" si="0"/>
        <v>48</v>
      </c>
      <c r="K49" s="6">
        <f t="shared" si="21"/>
        <v>47</v>
      </c>
      <c r="L49" s="3" t="s">
        <v>1621</v>
      </c>
      <c r="N49" s="6">
        <v>47</v>
      </c>
      <c r="O49" s="6" t="s">
        <v>363</v>
      </c>
      <c r="P49" s="6" t="str">
        <f t="shared" si="22"/>
        <v>Remove</v>
      </c>
      <c r="Q49" s="3" t="s">
        <v>1558</v>
      </c>
      <c r="R49" s="3">
        <f t="shared" si="23"/>
        <v>47</v>
      </c>
      <c r="S49" s="11" t="s">
        <v>1546</v>
      </c>
      <c r="T49" s="3" t="s">
        <v>1624</v>
      </c>
      <c r="V49" s="6">
        <v>47</v>
      </c>
      <c r="W49" s="3" t="s">
        <v>405</v>
      </c>
      <c r="X49" s="6" t="str">
        <f t="shared" si="1"/>
        <v>NA</v>
      </c>
      <c r="Y49" s="3" t="s">
        <v>1531</v>
      </c>
      <c r="Z49" s="10">
        <v>52</v>
      </c>
      <c r="AA49" s="6">
        <f t="shared" si="26"/>
        <v>47</v>
      </c>
      <c r="AB49" s="3" t="s">
        <v>1603</v>
      </c>
      <c r="AD49" s="6">
        <v>47</v>
      </c>
      <c r="AE49" s="3" t="s">
        <v>405</v>
      </c>
      <c r="AF49" s="6" t="str">
        <f t="shared" si="2"/>
        <v>NA</v>
      </c>
      <c r="AG49" s="3" t="s">
        <v>1531</v>
      </c>
      <c r="AH49" s="3">
        <f t="shared" si="27"/>
        <v>47</v>
      </c>
      <c r="AI49" s="6">
        <f t="shared" si="28"/>
        <v>47</v>
      </c>
      <c r="AL49" s="6">
        <v>47</v>
      </c>
      <c r="AM49" s="3" t="s">
        <v>405</v>
      </c>
      <c r="AN49" s="6" t="str">
        <f t="shared" si="34"/>
        <v>NA</v>
      </c>
      <c r="AO49" s="3" t="s">
        <v>1531</v>
      </c>
      <c r="AP49" s="3">
        <f t="shared" si="29"/>
        <v>47</v>
      </c>
      <c r="AQ49" s="6">
        <f t="shared" si="30"/>
        <v>47</v>
      </c>
      <c r="AT49" s="6">
        <v>47</v>
      </c>
      <c r="AU49" s="3" t="s">
        <v>405</v>
      </c>
      <c r="AV49" s="6" t="str">
        <f t="shared" si="35"/>
        <v>NA</v>
      </c>
      <c r="AW49" s="3" t="s">
        <v>1531</v>
      </c>
      <c r="AX49" s="3">
        <f t="shared" si="31"/>
        <v>47</v>
      </c>
      <c r="AY49" s="6">
        <f t="shared" si="32"/>
        <v>47</v>
      </c>
      <c r="BB49" s="6">
        <v>47</v>
      </c>
      <c r="BC49" s="3" t="s">
        <v>405</v>
      </c>
      <c r="BD49" s="6" t="str">
        <f t="shared" si="36"/>
        <v>NA</v>
      </c>
      <c r="BE49" s="3" t="s">
        <v>1531</v>
      </c>
      <c r="BF49" s="3">
        <f t="shared" si="6"/>
        <v>47</v>
      </c>
      <c r="BG49" s="11">
        <v>47</v>
      </c>
      <c r="BH49" s="3" t="s">
        <v>1600</v>
      </c>
      <c r="BJ49" s="6">
        <v>47</v>
      </c>
      <c r="BK49" s="3" t="s">
        <v>1477</v>
      </c>
      <c r="BL49" s="6" t="str">
        <f t="shared" si="37"/>
        <v>NA</v>
      </c>
      <c r="BM49" s="3" t="s">
        <v>1531</v>
      </c>
      <c r="BN49" s="10">
        <v>47</v>
      </c>
      <c r="BO49" s="6">
        <f t="shared" si="39"/>
        <v>48</v>
      </c>
      <c r="BP49" s="3" t="s">
        <v>1601</v>
      </c>
      <c r="BR49" s="6">
        <v>47</v>
      </c>
      <c r="BS49" s="3" t="s">
        <v>404</v>
      </c>
      <c r="BT49" s="6" t="str">
        <f t="shared" si="38"/>
        <v>NA</v>
      </c>
      <c r="BU49" s="3" t="s">
        <v>1531</v>
      </c>
      <c r="BV49" s="3">
        <f t="shared" si="12"/>
        <v>46</v>
      </c>
      <c r="BW49" s="6">
        <f t="shared" si="40"/>
        <v>44</v>
      </c>
      <c r="BZ49" s="6">
        <v>47</v>
      </c>
      <c r="CA49" s="3" t="s">
        <v>407</v>
      </c>
      <c r="CB49" s="6" t="str">
        <f t="shared" si="14"/>
        <v>NA</v>
      </c>
      <c r="CC49" s="3" t="s">
        <v>1531</v>
      </c>
      <c r="CD49" s="3">
        <f t="shared" si="15"/>
        <v>50</v>
      </c>
      <c r="CE49" s="6">
        <f t="shared" si="16"/>
        <v>48</v>
      </c>
      <c r="CH49" s="6">
        <v>47</v>
      </c>
      <c r="CI49" s="3" t="s">
        <v>1354</v>
      </c>
      <c r="CJ49" s="6" t="e">
        <f t="shared" si="17"/>
        <v>#N/A</v>
      </c>
      <c r="CL49" s="3">
        <f t="shared" si="18"/>
        <v>46</v>
      </c>
      <c r="CM49" s="6" t="e">
        <f t="shared" si="19"/>
        <v>#N/A</v>
      </c>
    </row>
    <row r="50" spans="1:91" x14ac:dyDescent="0.3">
      <c r="A50" s="3">
        <v>48</v>
      </c>
      <c r="B50" s="3" t="s">
        <v>363</v>
      </c>
      <c r="C50" s="3" t="s">
        <v>1558</v>
      </c>
      <c r="D50" s="6">
        <f t="shared" si="20"/>
        <v>47</v>
      </c>
      <c r="E50" s="3" t="s">
        <v>1621</v>
      </c>
      <c r="G50" s="6">
        <v>48</v>
      </c>
      <c r="H50" s="3" t="s">
        <v>936</v>
      </c>
      <c r="I50" s="3" t="s">
        <v>1531</v>
      </c>
      <c r="J50" s="3">
        <f t="shared" si="0"/>
        <v>49</v>
      </c>
      <c r="K50" s="6">
        <f t="shared" si="21"/>
        <v>48</v>
      </c>
      <c r="N50" s="6">
        <v>48</v>
      </c>
      <c r="O50" s="3" t="s">
        <v>936</v>
      </c>
      <c r="P50" s="6" t="str">
        <f t="shared" si="22"/>
        <v>NA</v>
      </c>
      <c r="Q50" s="3" t="s">
        <v>1531</v>
      </c>
      <c r="R50" s="3">
        <f t="shared" si="23"/>
        <v>48</v>
      </c>
      <c r="S50" s="6">
        <f t="shared" si="24"/>
        <v>43</v>
      </c>
      <c r="V50" s="6">
        <v>48</v>
      </c>
      <c r="W50" s="3" t="s">
        <v>1354</v>
      </c>
      <c r="X50" s="6" t="str">
        <f t="shared" si="1"/>
        <v>NA</v>
      </c>
      <c r="Y50" s="3" t="s">
        <v>1531</v>
      </c>
      <c r="Z50" s="3">
        <f t="shared" si="25"/>
        <v>53</v>
      </c>
      <c r="AA50" s="6">
        <f t="shared" si="26"/>
        <v>48</v>
      </c>
      <c r="AD50" s="6">
        <v>48</v>
      </c>
      <c r="AE50" s="3" t="s">
        <v>1354</v>
      </c>
      <c r="AF50" s="6" t="str">
        <f t="shared" si="2"/>
        <v>NA</v>
      </c>
      <c r="AG50" s="3" t="s">
        <v>1531</v>
      </c>
      <c r="AH50" s="3">
        <f t="shared" si="27"/>
        <v>48</v>
      </c>
      <c r="AI50" s="6">
        <f t="shared" si="28"/>
        <v>48</v>
      </c>
      <c r="AL50" s="6">
        <v>48</v>
      </c>
      <c r="AM50" s="3" t="s">
        <v>1354</v>
      </c>
      <c r="AN50" s="6" t="str">
        <f t="shared" si="34"/>
        <v>NA</v>
      </c>
      <c r="AO50" s="3" t="s">
        <v>1531</v>
      </c>
      <c r="AP50" s="3">
        <f t="shared" si="29"/>
        <v>48</v>
      </c>
      <c r="AQ50" s="6">
        <f t="shared" si="30"/>
        <v>48</v>
      </c>
      <c r="AT50" s="6">
        <v>48</v>
      </c>
      <c r="AU50" s="3" t="s">
        <v>1354</v>
      </c>
      <c r="AV50" s="6" t="str">
        <f t="shared" si="35"/>
        <v>NA</v>
      </c>
      <c r="AW50" s="3" t="s">
        <v>1531</v>
      </c>
      <c r="AX50" s="3">
        <f t="shared" si="31"/>
        <v>48</v>
      </c>
      <c r="AY50" s="6">
        <f t="shared" si="32"/>
        <v>48</v>
      </c>
      <c r="BB50" s="6">
        <v>48</v>
      </c>
      <c r="BC50" s="3" t="s">
        <v>1354</v>
      </c>
      <c r="BD50" s="6" t="str">
        <f t="shared" si="36"/>
        <v>NA</v>
      </c>
      <c r="BE50" s="3" t="s">
        <v>1531</v>
      </c>
      <c r="BF50" s="3">
        <f t="shared" si="6"/>
        <v>48</v>
      </c>
      <c r="BG50" s="6">
        <f t="shared" si="7"/>
        <v>48</v>
      </c>
      <c r="BJ50" s="6">
        <v>48</v>
      </c>
      <c r="BK50" s="3" t="s">
        <v>1354</v>
      </c>
      <c r="BL50" s="6" t="str">
        <f t="shared" si="37"/>
        <v>NA</v>
      </c>
      <c r="BM50" s="3" t="s">
        <v>1531</v>
      </c>
      <c r="BN50" s="3">
        <f t="shared" si="9"/>
        <v>48</v>
      </c>
      <c r="BO50" s="6">
        <f t="shared" si="39"/>
        <v>49</v>
      </c>
      <c r="BR50" s="6">
        <v>48</v>
      </c>
      <c r="BS50" s="3" t="s">
        <v>1477</v>
      </c>
      <c r="BT50" s="6" t="str">
        <f t="shared" si="38"/>
        <v>NA</v>
      </c>
      <c r="BU50" s="3" t="s">
        <v>1531</v>
      </c>
      <c r="BV50" s="3">
        <f t="shared" si="12"/>
        <v>47</v>
      </c>
      <c r="BW50" s="6">
        <f t="shared" si="40"/>
        <v>45</v>
      </c>
      <c r="BZ50" s="6">
        <v>48</v>
      </c>
      <c r="CA50" s="3" t="s">
        <v>408</v>
      </c>
      <c r="CB50" s="6" t="str">
        <f t="shared" si="14"/>
        <v>NA</v>
      </c>
      <c r="CC50" s="3" t="s">
        <v>1531</v>
      </c>
      <c r="CD50" s="3">
        <f t="shared" si="15"/>
        <v>51</v>
      </c>
      <c r="CE50" s="6">
        <f t="shared" si="16"/>
        <v>49</v>
      </c>
      <c r="CH50" s="6">
        <v>48</v>
      </c>
      <c r="CI50" s="3" t="s">
        <v>407</v>
      </c>
      <c r="CJ50" s="6" t="e">
        <f t="shared" si="17"/>
        <v>#N/A</v>
      </c>
      <c r="CL50" s="3">
        <f t="shared" si="18"/>
        <v>47</v>
      </c>
      <c r="CM50" s="6" t="e">
        <f t="shared" si="19"/>
        <v>#N/A</v>
      </c>
    </row>
    <row r="51" spans="1:91" x14ac:dyDescent="0.3">
      <c r="A51" s="3">
        <v>49</v>
      </c>
      <c r="B51" s="3" t="s">
        <v>936</v>
      </c>
      <c r="C51" s="3" t="s">
        <v>1531</v>
      </c>
      <c r="D51" s="6">
        <f t="shared" si="20"/>
        <v>48</v>
      </c>
      <c r="G51" s="6">
        <v>49</v>
      </c>
      <c r="H51" s="3" t="s">
        <v>402</v>
      </c>
      <c r="I51" s="3" t="s">
        <v>1531</v>
      </c>
      <c r="J51" s="3">
        <f t="shared" si="0"/>
        <v>50</v>
      </c>
      <c r="K51" s="6">
        <f t="shared" si="21"/>
        <v>49</v>
      </c>
      <c r="N51" s="6">
        <v>49</v>
      </c>
      <c r="O51" s="3" t="s">
        <v>402</v>
      </c>
      <c r="P51" s="6" t="str">
        <f t="shared" si="22"/>
        <v>NA</v>
      </c>
      <c r="Q51" s="3" t="s">
        <v>1531</v>
      </c>
      <c r="R51" s="3">
        <f t="shared" si="23"/>
        <v>49</v>
      </c>
      <c r="S51" s="6">
        <f t="shared" si="24"/>
        <v>44</v>
      </c>
      <c r="V51" s="6">
        <v>49</v>
      </c>
      <c r="W51" s="3" t="s">
        <v>407</v>
      </c>
      <c r="X51" s="6" t="str">
        <f t="shared" si="1"/>
        <v>NA</v>
      </c>
      <c r="Y51" s="3" t="s">
        <v>1531</v>
      </c>
      <c r="Z51" s="3">
        <f t="shared" si="25"/>
        <v>54</v>
      </c>
      <c r="AA51" s="6">
        <f t="shared" si="26"/>
        <v>49</v>
      </c>
      <c r="AD51" s="6">
        <v>49</v>
      </c>
      <c r="AE51" s="3" t="s">
        <v>407</v>
      </c>
      <c r="AF51" s="6" t="str">
        <f t="shared" si="2"/>
        <v>NA</v>
      </c>
      <c r="AG51" s="3" t="s">
        <v>1531</v>
      </c>
      <c r="AH51" s="3">
        <f t="shared" si="27"/>
        <v>49</v>
      </c>
      <c r="AI51" s="6">
        <f t="shared" si="28"/>
        <v>49</v>
      </c>
      <c r="AL51" s="6">
        <v>49</v>
      </c>
      <c r="AM51" s="3" t="s">
        <v>407</v>
      </c>
      <c r="AN51" s="6" t="str">
        <f t="shared" si="34"/>
        <v>NA</v>
      </c>
      <c r="AO51" s="3" t="s">
        <v>1531</v>
      </c>
      <c r="AP51" s="3">
        <f t="shared" si="29"/>
        <v>49</v>
      </c>
      <c r="AQ51" s="6">
        <f t="shared" si="30"/>
        <v>49</v>
      </c>
      <c r="AT51" s="6">
        <v>49</v>
      </c>
      <c r="AU51" s="3" t="s">
        <v>407</v>
      </c>
      <c r="AV51" s="6" t="str">
        <f t="shared" si="35"/>
        <v>NA</v>
      </c>
      <c r="AW51" s="3" t="s">
        <v>1531</v>
      </c>
      <c r="AX51" s="3">
        <f t="shared" si="31"/>
        <v>49</v>
      </c>
      <c r="AY51" s="6">
        <f t="shared" si="32"/>
        <v>49</v>
      </c>
      <c r="BB51" s="6">
        <v>49</v>
      </c>
      <c r="BC51" s="3" t="s">
        <v>407</v>
      </c>
      <c r="BD51" s="6" t="str">
        <f t="shared" si="36"/>
        <v>NA</v>
      </c>
      <c r="BE51" s="3" t="s">
        <v>1531</v>
      </c>
      <c r="BF51" s="3">
        <f t="shared" si="6"/>
        <v>49</v>
      </c>
      <c r="BG51" s="6">
        <f t="shared" si="7"/>
        <v>49</v>
      </c>
      <c r="BJ51" s="6">
        <v>49</v>
      </c>
      <c r="BK51" s="3" t="s">
        <v>407</v>
      </c>
      <c r="BL51" s="6" t="str">
        <f t="shared" si="37"/>
        <v>NA</v>
      </c>
      <c r="BM51" s="3" t="s">
        <v>1531</v>
      </c>
      <c r="BN51" s="3">
        <f t="shared" si="9"/>
        <v>49</v>
      </c>
      <c r="BO51" s="6">
        <f t="shared" si="39"/>
        <v>50</v>
      </c>
      <c r="BR51" s="6">
        <v>49</v>
      </c>
      <c r="BS51" s="3" t="s">
        <v>1354</v>
      </c>
      <c r="BT51" s="6" t="str">
        <f t="shared" si="38"/>
        <v>NA</v>
      </c>
      <c r="BU51" s="3" t="s">
        <v>1531</v>
      </c>
      <c r="BV51" s="3">
        <f t="shared" si="12"/>
        <v>48</v>
      </c>
      <c r="BW51" s="6">
        <f t="shared" si="40"/>
        <v>46</v>
      </c>
      <c r="BZ51" s="6">
        <v>49</v>
      </c>
      <c r="CA51" s="3" t="s">
        <v>409</v>
      </c>
      <c r="CB51" s="6" t="str">
        <f t="shared" si="14"/>
        <v>NA</v>
      </c>
      <c r="CC51" s="3" t="s">
        <v>1531</v>
      </c>
      <c r="CD51" s="3">
        <f t="shared" si="15"/>
        <v>52</v>
      </c>
      <c r="CE51" s="6">
        <f t="shared" si="16"/>
        <v>50</v>
      </c>
      <c r="CH51" s="6">
        <v>49</v>
      </c>
      <c r="CI51" s="3" t="s">
        <v>408</v>
      </c>
      <c r="CJ51" s="6" t="e">
        <f t="shared" si="17"/>
        <v>#N/A</v>
      </c>
      <c r="CL51" s="3">
        <f t="shared" si="18"/>
        <v>48</v>
      </c>
      <c r="CM51" s="6" t="e">
        <f t="shared" si="19"/>
        <v>#N/A</v>
      </c>
    </row>
    <row r="52" spans="1:91" x14ac:dyDescent="0.3">
      <c r="A52" s="3">
        <v>50</v>
      </c>
      <c r="B52" s="3" t="s">
        <v>402</v>
      </c>
      <c r="C52" s="3" t="s">
        <v>1531</v>
      </c>
      <c r="D52" s="6">
        <f t="shared" si="20"/>
        <v>49</v>
      </c>
      <c r="G52" s="6">
        <v>50</v>
      </c>
      <c r="H52" s="3" t="s">
        <v>403</v>
      </c>
      <c r="I52" s="3" t="s">
        <v>1531</v>
      </c>
      <c r="J52" s="3">
        <f t="shared" si="0"/>
        <v>51</v>
      </c>
      <c r="K52" s="6">
        <f t="shared" si="21"/>
        <v>50</v>
      </c>
      <c r="N52" s="6">
        <v>50</v>
      </c>
      <c r="O52" s="3" t="s">
        <v>403</v>
      </c>
      <c r="P52" s="6" t="str">
        <f t="shared" si="22"/>
        <v>NA</v>
      </c>
      <c r="Q52" s="3" t="s">
        <v>1531</v>
      </c>
      <c r="R52" s="3">
        <f t="shared" si="23"/>
        <v>50</v>
      </c>
      <c r="S52" s="6">
        <f t="shared" si="24"/>
        <v>45</v>
      </c>
      <c r="V52" s="6">
        <v>50</v>
      </c>
      <c r="W52" s="3" t="s">
        <v>408</v>
      </c>
      <c r="X52" s="6" t="str">
        <f t="shared" si="1"/>
        <v>NA</v>
      </c>
      <c r="Y52" s="3" t="s">
        <v>1531</v>
      </c>
      <c r="Z52" s="3">
        <f t="shared" si="25"/>
        <v>55</v>
      </c>
      <c r="AA52" s="6">
        <f t="shared" si="26"/>
        <v>50</v>
      </c>
      <c r="AD52" s="6">
        <v>50</v>
      </c>
      <c r="AE52" s="3" t="s">
        <v>408</v>
      </c>
      <c r="AF52" s="6" t="str">
        <f t="shared" si="2"/>
        <v>NA</v>
      </c>
      <c r="AG52" s="3" t="s">
        <v>1531</v>
      </c>
      <c r="AH52" s="3">
        <f t="shared" si="27"/>
        <v>50</v>
      </c>
      <c r="AI52" s="6">
        <f t="shared" si="28"/>
        <v>50</v>
      </c>
      <c r="AL52" s="6">
        <v>50</v>
      </c>
      <c r="AM52" s="3" t="s">
        <v>408</v>
      </c>
      <c r="AN52" s="6" t="str">
        <f t="shared" si="34"/>
        <v>NA</v>
      </c>
      <c r="AO52" s="3" t="s">
        <v>1531</v>
      </c>
      <c r="AP52" s="3">
        <f t="shared" si="29"/>
        <v>50</v>
      </c>
      <c r="AQ52" s="6">
        <f t="shared" si="30"/>
        <v>50</v>
      </c>
      <c r="AT52" s="6">
        <v>50</v>
      </c>
      <c r="AU52" s="3" t="s">
        <v>408</v>
      </c>
      <c r="AV52" s="6" t="str">
        <f t="shared" si="35"/>
        <v>NA</v>
      </c>
      <c r="AW52" s="3" t="s">
        <v>1531</v>
      </c>
      <c r="AX52" s="3">
        <f t="shared" si="31"/>
        <v>50</v>
      </c>
      <c r="AY52" s="6">
        <f t="shared" si="32"/>
        <v>50</v>
      </c>
      <c r="BB52" s="6">
        <v>50</v>
      </c>
      <c r="BC52" s="3" t="s">
        <v>408</v>
      </c>
      <c r="BD52" s="6" t="str">
        <f t="shared" si="36"/>
        <v>NA</v>
      </c>
      <c r="BE52" s="3" t="s">
        <v>1531</v>
      </c>
      <c r="BF52" s="3">
        <f t="shared" si="6"/>
        <v>50</v>
      </c>
      <c r="BG52" s="6">
        <f t="shared" si="7"/>
        <v>50</v>
      </c>
      <c r="BJ52" s="6">
        <v>50</v>
      </c>
      <c r="BK52" s="3" t="s">
        <v>408</v>
      </c>
      <c r="BL52" s="6" t="str">
        <f t="shared" si="37"/>
        <v>NA</v>
      </c>
      <c r="BM52" s="3" t="s">
        <v>1531</v>
      </c>
      <c r="BN52" s="3">
        <f t="shared" si="9"/>
        <v>50</v>
      </c>
      <c r="BO52" s="6">
        <f t="shared" si="39"/>
        <v>51</v>
      </c>
      <c r="BR52" s="6">
        <v>50</v>
      </c>
      <c r="BS52" s="3" t="s">
        <v>407</v>
      </c>
      <c r="BT52" s="6" t="str">
        <f t="shared" si="38"/>
        <v>NA</v>
      </c>
      <c r="BU52" s="3" t="s">
        <v>1531</v>
      </c>
      <c r="BV52" s="3">
        <f t="shared" si="12"/>
        <v>49</v>
      </c>
      <c r="BW52" s="6">
        <f t="shared" si="40"/>
        <v>47</v>
      </c>
      <c r="BZ52" s="6">
        <v>50</v>
      </c>
      <c r="CA52" s="3" t="s">
        <v>1375</v>
      </c>
      <c r="CB52" s="6" t="str">
        <f t="shared" si="14"/>
        <v>NA</v>
      </c>
      <c r="CC52" s="3" t="s">
        <v>1531</v>
      </c>
      <c r="CD52" s="3">
        <f t="shared" si="15"/>
        <v>53</v>
      </c>
      <c r="CE52" s="6">
        <f t="shared" si="16"/>
        <v>51</v>
      </c>
      <c r="CH52" s="6">
        <v>50</v>
      </c>
      <c r="CI52" s="3" t="s">
        <v>409</v>
      </c>
      <c r="CJ52" s="6" t="e">
        <f t="shared" si="17"/>
        <v>#N/A</v>
      </c>
      <c r="CL52" s="3">
        <f t="shared" si="18"/>
        <v>49</v>
      </c>
      <c r="CM52" s="6" t="e">
        <f t="shared" si="19"/>
        <v>#N/A</v>
      </c>
    </row>
    <row r="53" spans="1:91" x14ac:dyDescent="0.3">
      <c r="A53" s="3">
        <v>51</v>
      </c>
      <c r="B53" s="3" t="s">
        <v>403</v>
      </c>
      <c r="C53" s="3" t="s">
        <v>1531</v>
      </c>
      <c r="D53" s="6">
        <f t="shared" si="20"/>
        <v>50</v>
      </c>
      <c r="G53" s="6">
        <v>51</v>
      </c>
      <c r="H53" s="3" t="s">
        <v>404</v>
      </c>
      <c r="I53" s="3" t="s">
        <v>1531</v>
      </c>
      <c r="J53" s="3">
        <f t="shared" si="0"/>
        <v>52</v>
      </c>
      <c r="K53" s="6">
        <f t="shared" si="21"/>
        <v>51</v>
      </c>
      <c r="N53" s="6">
        <v>51</v>
      </c>
      <c r="O53" s="3" t="s">
        <v>404</v>
      </c>
      <c r="P53" s="6" t="str">
        <f t="shared" si="22"/>
        <v>NA</v>
      </c>
      <c r="Q53" s="3" t="s">
        <v>1531</v>
      </c>
      <c r="R53" s="3">
        <f t="shared" si="23"/>
        <v>51</v>
      </c>
      <c r="S53" s="6">
        <f t="shared" si="24"/>
        <v>46</v>
      </c>
      <c r="V53" s="6">
        <v>51</v>
      </c>
      <c r="W53" s="3" t="s">
        <v>409</v>
      </c>
      <c r="X53" s="6" t="str">
        <f t="shared" si="1"/>
        <v>NA</v>
      </c>
      <c r="Y53" s="3" t="s">
        <v>1531</v>
      </c>
      <c r="Z53" s="3">
        <f t="shared" si="25"/>
        <v>56</v>
      </c>
      <c r="AA53" s="6">
        <f t="shared" si="26"/>
        <v>51</v>
      </c>
      <c r="AD53" s="6">
        <v>51</v>
      </c>
      <c r="AE53" s="3" t="s">
        <v>409</v>
      </c>
      <c r="AF53" s="6" t="str">
        <f t="shared" si="2"/>
        <v>NA</v>
      </c>
      <c r="AG53" s="3" t="s">
        <v>1531</v>
      </c>
      <c r="AH53" s="3">
        <f t="shared" si="27"/>
        <v>51</v>
      </c>
      <c r="AI53" s="6">
        <f t="shared" si="28"/>
        <v>51</v>
      </c>
      <c r="AL53" s="6">
        <v>51</v>
      </c>
      <c r="AM53" s="3" t="s">
        <v>409</v>
      </c>
      <c r="AN53" s="6" t="str">
        <f t="shared" si="34"/>
        <v>NA</v>
      </c>
      <c r="AO53" s="3" t="s">
        <v>1531</v>
      </c>
      <c r="AP53" s="3">
        <f t="shared" si="29"/>
        <v>51</v>
      </c>
      <c r="AQ53" s="6">
        <f t="shared" si="30"/>
        <v>51</v>
      </c>
      <c r="AT53" s="6">
        <v>51</v>
      </c>
      <c r="AU53" s="3" t="s">
        <v>409</v>
      </c>
      <c r="AV53" s="6" t="str">
        <f t="shared" si="35"/>
        <v>NA</v>
      </c>
      <c r="AW53" s="3" t="s">
        <v>1531</v>
      </c>
      <c r="AX53" s="3">
        <f t="shared" si="31"/>
        <v>51</v>
      </c>
      <c r="AY53" s="6">
        <f t="shared" si="32"/>
        <v>51</v>
      </c>
      <c r="BB53" s="6">
        <v>51</v>
      </c>
      <c r="BC53" s="3" t="s">
        <v>409</v>
      </c>
      <c r="BD53" s="6" t="str">
        <f t="shared" si="36"/>
        <v>NA</v>
      </c>
      <c r="BE53" s="3" t="s">
        <v>1531</v>
      </c>
      <c r="BF53" s="3">
        <f t="shared" si="6"/>
        <v>51</v>
      </c>
      <c r="BG53" s="6">
        <f t="shared" si="7"/>
        <v>51</v>
      </c>
      <c r="BJ53" s="6">
        <v>51</v>
      </c>
      <c r="BK53" s="3" t="s">
        <v>409</v>
      </c>
      <c r="BL53" s="6" t="str">
        <f t="shared" si="37"/>
        <v>NA</v>
      </c>
      <c r="BM53" s="3" t="s">
        <v>1531</v>
      </c>
      <c r="BN53" s="3">
        <f t="shared" si="9"/>
        <v>51</v>
      </c>
      <c r="BO53" s="6">
        <f t="shared" si="39"/>
        <v>52</v>
      </c>
      <c r="BR53" s="6">
        <v>51</v>
      </c>
      <c r="BS53" s="3" t="s">
        <v>408</v>
      </c>
      <c r="BT53" s="6" t="str">
        <f t="shared" si="38"/>
        <v>NA</v>
      </c>
      <c r="BU53" s="3" t="s">
        <v>1531</v>
      </c>
      <c r="BV53" s="3">
        <f t="shared" si="12"/>
        <v>50</v>
      </c>
      <c r="BW53" s="6">
        <f t="shared" si="40"/>
        <v>48</v>
      </c>
      <c r="BZ53" s="6">
        <v>51</v>
      </c>
      <c r="CA53" s="3" t="s">
        <v>412</v>
      </c>
      <c r="CB53" s="6" t="str">
        <f t="shared" si="14"/>
        <v>NA</v>
      </c>
      <c r="CC53" s="3" t="s">
        <v>1531</v>
      </c>
      <c r="CD53" s="3">
        <f t="shared" si="15"/>
        <v>54</v>
      </c>
      <c r="CE53" s="6">
        <f t="shared" si="16"/>
        <v>52</v>
      </c>
      <c r="CH53" s="6">
        <v>51</v>
      </c>
      <c r="CI53" s="3" t="s">
        <v>1375</v>
      </c>
      <c r="CJ53" s="6" t="e">
        <f t="shared" si="17"/>
        <v>#N/A</v>
      </c>
      <c r="CL53" s="3">
        <f t="shared" si="18"/>
        <v>50</v>
      </c>
      <c r="CM53" s="6" t="e">
        <f t="shared" si="19"/>
        <v>#N/A</v>
      </c>
    </row>
    <row r="54" spans="1:91" x14ac:dyDescent="0.3">
      <c r="A54" s="3">
        <v>52</v>
      </c>
      <c r="B54" s="3" t="s">
        <v>404</v>
      </c>
      <c r="C54" s="3" t="s">
        <v>1531</v>
      </c>
      <c r="D54" s="6">
        <f t="shared" si="20"/>
        <v>51</v>
      </c>
      <c r="G54" s="6">
        <v>52</v>
      </c>
      <c r="H54" s="3" t="s">
        <v>1477</v>
      </c>
      <c r="I54" s="3" t="s">
        <v>1531</v>
      </c>
      <c r="J54" s="10">
        <v>53</v>
      </c>
      <c r="K54" s="6">
        <f t="shared" si="21"/>
        <v>52</v>
      </c>
      <c r="L54" s="3" t="s">
        <v>1601</v>
      </c>
      <c r="N54" s="6">
        <v>52</v>
      </c>
      <c r="O54" s="3" t="s">
        <v>1477</v>
      </c>
      <c r="P54" s="6" t="str">
        <f t="shared" si="22"/>
        <v>NA</v>
      </c>
      <c r="Q54" s="3" t="s">
        <v>1531</v>
      </c>
      <c r="R54" s="3">
        <f t="shared" si="23"/>
        <v>52</v>
      </c>
      <c r="S54" s="11">
        <v>47</v>
      </c>
      <c r="T54" s="3" t="s">
        <v>1602</v>
      </c>
      <c r="V54" s="6">
        <v>52</v>
      </c>
      <c r="W54" s="3" t="s">
        <v>410</v>
      </c>
      <c r="X54" s="6" t="str">
        <f t="shared" si="1"/>
        <v>NA</v>
      </c>
      <c r="Y54" s="3" t="s">
        <v>1531</v>
      </c>
      <c r="Z54" s="3">
        <f t="shared" si="25"/>
        <v>57</v>
      </c>
      <c r="AA54" s="11">
        <v>52</v>
      </c>
      <c r="AB54" s="3" t="s">
        <v>1592</v>
      </c>
      <c r="AD54" s="6">
        <v>52</v>
      </c>
      <c r="AE54" s="3" t="s">
        <v>1375</v>
      </c>
      <c r="AF54" s="6" t="str">
        <f t="shared" si="2"/>
        <v>NA</v>
      </c>
      <c r="AG54" s="3" t="s">
        <v>1531</v>
      </c>
      <c r="AH54" s="10">
        <v>52</v>
      </c>
      <c r="AI54" s="6">
        <f t="shared" si="28"/>
        <v>52</v>
      </c>
      <c r="AJ54" s="3" t="s">
        <v>1569</v>
      </c>
      <c r="AL54" s="6">
        <v>52</v>
      </c>
      <c r="AM54" s="3" t="s">
        <v>1375</v>
      </c>
      <c r="AN54" s="6" t="str">
        <f t="shared" si="34"/>
        <v>NA</v>
      </c>
      <c r="AO54" s="3" t="s">
        <v>1531</v>
      </c>
      <c r="AP54" s="3">
        <f t="shared" si="29"/>
        <v>52</v>
      </c>
      <c r="AQ54" s="6">
        <f t="shared" si="30"/>
        <v>52</v>
      </c>
      <c r="AT54" s="6">
        <v>52</v>
      </c>
      <c r="AU54" s="3" t="s">
        <v>1375</v>
      </c>
      <c r="AV54" s="6" t="str">
        <f t="shared" si="35"/>
        <v>NA</v>
      </c>
      <c r="AW54" s="3" t="s">
        <v>1531</v>
      </c>
      <c r="AX54" s="3">
        <f t="shared" si="31"/>
        <v>52</v>
      </c>
      <c r="AY54" s="6">
        <f t="shared" si="32"/>
        <v>52</v>
      </c>
      <c r="BB54" s="6">
        <v>52</v>
      </c>
      <c r="BC54" s="3" t="s">
        <v>1375</v>
      </c>
      <c r="BD54" s="6" t="str">
        <f t="shared" si="36"/>
        <v>NA</v>
      </c>
      <c r="BE54" s="3" t="s">
        <v>1531</v>
      </c>
      <c r="BF54" s="3">
        <f t="shared" si="6"/>
        <v>52</v>
      </c>
      <c r="BG54" s="6">
        <f t="shared" si="7"/>
        <v>52</v>
      </c>
      <c r="BJ54" s="6">
        <v>52</v>
      </c>
      <c r="BK54" s="3" t="s">
        <v>1375</v>
      </c>
      <c r="BL54" s="6" t="str">
        <f t="shared" si="37"/>
        <v>NA</v>
      </c>
      <c r="BM54" s="3" t="s">
        <v>1531</v>
      </c>
      <c r="BN54" s="3">
        <f t="shared" si="9"/>
        <v>52</v>
      </c>
      <c r="BO54" s="6">
        <f t="shared" si="39"/>
        <v>53</v>
      </c>
      <c r="BR54" s="6">
        <v>52</v>
      </c>
      <c r="BS54" s="3" t="s">
        <v>409</v>
      </c>
      <c r="BT54" s="6" t="str">
        <f t="shared" si="38"/>
        <v>NA</v>
      </c>
      <c r="BU54" s="3" t="s">
        <v>1531</v>
      </c>
      <c r="BV54" s="3">
        <f t="shared" si="12"/>
        <v>51</v>
      </c>
      <c r="BW54" s="6">
        <f t="shared" si="40"/>
        <v>49</v>
      </c>
      <c r="BZ54" s="6">
        <v>52</v>
      </c>
      <c r="CA54" s="3" t="s">
        <v>413</v>
      </c>
      <c r="CB54" s="6" t="str">
        <f t="shared" si="14"/>
        <v>NA</v>
      </c>
      <c r="CC54" s="3" t="s">
        <v>1531</v>
      </c>
      <c r="CD54" s="3">
        <f t="shared" si="15"/>
        <v>55</v>
      </c>
      <c r="CE54" s="6">
        <f t="shared" si="16"/>
        <v>53</v>
      </c>
      <c r="CH54" s="6">
        <v>52</v>
      </c>
      <c r="CI54" s="3" t="s">
        <v>412</v>
      </c>
      <c r="CJ54" s="6" t="e">
        <f t="shared" si="17"/>
        <v>#N/A</v>
      </c>
      <c r="CL54" s="3">
        <f t="shared" si="18"/>
        <v>51</v>
      </c>
      <c r="CM54" s="6" t="e">
        <f t="shared" si="19"/>
        <v>#N/A</v>
      </c>
    </row>
    <row r="55" spans="1:91" x14ac:dyDescent="0.3">
      <c r="A55" s="3">
        <v>53</v>
      </c>
      <c r="B55" s="3" t="s">
        <v>405</v>
      </c>
      <c r="C55" s="3" t="s">
        <v>1531</v>
      </c>
      <c r="D55" s="11">
        <v>52</v>
      </c>
      <c r="E55" s="3" t="s">
        <v>1600</v>
      </c>
      <c r="G55" s="6">
        <v>53</v>
      </c>
      <c r="H55" s="3" t="s">
        <v>1354</v>
      </c>
      <c r="I55" s="3" t="s">
        <v>1531</v>
      </c>
      <c r="J55" s="10">
        <v>54</v>
      </c>
      <c r="K55" s="6">
        <f t="shared" si="21"/>
        <v>53</v>
      </c>
      <c r="L55" s="3" t="s">
        <v>1613</v>
      </c>
      <c r="N55" s="6">
        <v>53</v>
      </c>
      <c r="O55" s="3" t="s">
        <v>1354</v>
      </c>
      <c r="P55" s="6" t="str">
        <f t="shared" si="22"/>
        <v>NA</v>
      </c>
      <c r="Q55" s="3" t="s">
        <v>1531</v>
      </c>
      <c r="R55" s="3">
        <f t="shared" si="23"/>
        <v>53</v>
      </c>
      <c r="S55" s="6">
        <f t="shared" si="24"/>
        <v>48</v>
      </c>
      <c r="V55" s="6">
        <v>53</v>
      </c>
      <c r="W55" s="3" t="s">
        <v>411</v>
      </c>
      <c r="X55" s="6" t="str">
        <f t="shared" si="1"/>
        <v>NA</v>
      </c>
      <c r="Y55" s="3" t="s">
        <v>1531</v>
      </c>
      <c r="Z55" s="3">
        <f t="shared" si="25"/>
        <v>58</v>
      </c>
      <c r="AA55" s="11" t="s">
        <v>1567</v>
      </c>
      <c r="AB55" s="3" t="s">
        <v>1566</v>
      </c>
      <c r="AD55" s="6">
        <v>53</v>
      </c>
      <c r="AE55" s="3" t="s">
        <v>412</v>
      </c>
      <c r="AF55" s="6" t="str">
        <f t="shared" si="2"/>
        <v>NA</v>
      </c>
      <c r="AG55" s="3" t="s">
        <v>1531</v>
      </c>
      <c r="AH55" s="3">
        <f t="shared" si="27"/>
        <v>54</v>
      </c>
      <c r="AI55" s="6">
        <f t="shared" si="28"/>
        <v>53</v>
      </c>
      <c r="AL55" s="6">
        <v>53</v>
      </c>
      <c r="AM55" s="3" t="s">
        <v>412</v>
      </c>
      <c r="AN55" s="6" t="str">
        <f t="shared" si="34"/>
        <v>NA</v>
      </c>
      <c r="AO55" s="3" t="s">
        <v>1531</v>
      </c>
      <c r="AP55" s="3">
        <f t="shared" si="29"/>
        <v>53</v>
      </c>
      <c r="AQ55" s="6">
        <f t="shared" si="30"/>
        <v>53</v>
      </c>
      <c r="AT55" s="6">
        <v>53</v>
      </c>
      <c r="AU55" s="3" t="s">
        <v>412</v>
      </c>
      <c r="AV55" s="6" t="str">
        <f t="shared" si="35"/>
        <v>NA</v>
      </c>
      <c r="AW55" s="3" t="s">
        <v>1531</v>
      </c>
      <c r="AX55" s="3">
        <f t="shared" si="31"/>
        <v>53</v>
      </c>
      <c r="AY55" s="6">
        <f t="shared" si="32"/>
        <v>53</v>
      </c>
      <c r="BB55" s="6">
        <v>53</v>
      </c>
      <c r="BC55" s="3" t="s">
        <v>412</v>
      </c>
      <c r="BD55" s="6" t="str">
        <f t="shared" si="36"/>
        <v>NA</v>
      </c>
      <c r="BE55" s="3" t="s">
        <v>1531</v>
      </c>
      <c r="BF55" s="3">
        <f t="shared" si="6"/>
        <v>53</v>
      </c>
      <c r="BG55" s="6">
        <f t="shared" si="7"/>
        <v>53</v>
      </c>
      <c r="BJ55" s="6">
        <v>53</v>
      </c>
      <c r="BK55" s="3" t="s">
        <v>412</v>
      </c>
      <c r="BL55" s="6" t="str">
        <f t="shared" si="37"/>
        <v>NA</v>
      </c>
      <c r="BM55" s="3" t="s">
        <v>1531</v>
      </c>
      <c r="BN55" s="3">
        <f t="shared" si="9"/>
        <v>53</v>
      </c>
      <c r="BO55" s="6">
        <f t="shared" si="39"/>
        <v>54</v>
      </c>
      <c r="BR55" s="6">
        <v>53</v>
      </c>
      <c r="BS55" s="3" t="s">
        <v>1375</v>
      </c>
      <c r="BT55" s="6" t="str">
        <f t="shared" si="38"/>
        <v>NA</v>
      </c>
      <c r="BU55" s="3" t="s">
        <v>1531</v>
      </c>
      <c r="BV55" s="3">
        <f t="shared" si="12"/>
        <v>52</v>
      </c>
      <c r="BW55" s="6">
        <f t="shared" si="40"/>
        <v>50</v>
      </c>
      <c r="BZ55" s="6">
        <v>53</v>
      </c>
      <c r="CA55" s="3" t="s">
        <v>1376</v>
      </c>
      <c r="CB55" s="6" t="str">
        <f t="shared" si="14"/>
        <v>NA</v>
      </c>
      <c r="CC55" s="3" t="s">
        <v>1531</v>
      </c>
      <c r="CD55" s="3">
        <f t="shared" si="15"/>
        <v>56</v>
      </c>
      <c r="CE55" s="6">
        <f t="shared" si="16"/>
        <v>54</v>
      </c>
      <c r="CH55" s="6">
        <v>53</v>
      </c>
      <c r="CI55" s="3" t="s">
        <v>413</v>
      </c>
      <c r="CJ55" s="6" t="e">
        <f t="shared" si="17"/>
        <v>#N/A</v>
      </c>
      <c r="CL55" s="3">
        <f t="shared" si="18"/>
        <v>52</v>
      </c>
      <c r="CM55" s="6" t="e">
        <f t="shared" si="19"/>
        <v>#N/A</v>
      </c>
    </row>
    <row r="56" spans="1:91" x14ac:dyDescent="0.3">
      <c r="A56" s="3">
        <v>54</v>
      </c>
      <c r="B56" s="3" t="s">
        <v>406</v>
      </c>
      <c r="C56" s="3" t="s">
        <v>1531</v>
      </c>
      <c r="D56" s="11">
        <v>53</v>
      </c>
      <c r="E56" s="3" t="s">
        <v>1612</v>
      </c>
      <c r="G56" s="6">
        <v>54</v>
      </c>
      <c r="H56" s="3" t="s">
        <v>407</v>
      </c>
      <c r="I56" s="3" t="s">
        <v>1531</v>
      </c>
      <c r="J56" s="3">
        <f t="shared" si="0"/>
        <v>55</v>
      </c>
      <c r="K56" s="6">
        <f t="shared" si="21"/>
        <v>54</v>
      </c>
      <c r="N56" s="6">
        <v>54</v>
      </c>
      <c r="O56" s="3" t="s">
        <v>407</v>
      </c>
      <c r="P56" s="6" t="str">
        <f t="shared" si="22"/>
        <v>NA</v>
      </c>
      <c r="Q56" s="3" t="s">
        <v>1531</v>
      </c>
      <c r="R56" s="3">
        <f t="shared" si="23"/>
        <v>54</v>
      </c>
      <c r="S56" s="6">
        <f t="shared" si="24"/>
        <v>49</v>
      </c>
      <c r="V56" s="6">
        <v>54</v>
      </c>
      <c r="W56" s="3" t="s">
        <v>412</v>
      </c>
      <c r="X56" s="6" t="str">
        <f t="shared" si="1"/>
        <v>NA</v>
      </c>
      <c r="Y56" s="3" t="s">
        <v>1531</v>
      </c>
      <c r="Z56" s="3">
        <f t="shared" si="25"/>
        <v>59</v>
      </c>
      <c r="AA56" s="6">
        <f t="shared" si="26"/>
        <v>53</v>
      </c>
      <c r="AD56" s="6">
        <v>54</v>
      </c>
      <c r="AE56" s="3" t="s">
        <v>413</v>
      </c>
      <c r="AF56" s="6" t="str">
        <f t="shared" si="2"/>
        <v>NA</v>
      </c>
      <c r="AG56" s="3" t="s">
        <v>1531</v>
      </c>
      <c r="AH56" s="3">
        <f t="shared" si="27"/>
        <v>55</v>
      </c>
      <c r="AI56" s="6">
        <f t="shared" si="28"/>
        <v>54</v>
      </c>
      <c r="AL56" s="6">
        <v>54</v>
      </c>
      <c r="AM56" s="3" t="s">
        <v>413</v>
      </c>
      <c r="AN56" s="6" t="str">
        <f t="shared" si="34"/>
        <v>NA</v>
      </c>
      <c r="AO56" s="3" t="s">
        <v>1531</v>
      </c>
      <c r="AP56" s="3">
        <f t="shared" si="29"/>
        <v>54</v>
      </c>
      <c r="AQ56" s="6">
        <f t="shared" si="30"/>
        <v>54</v>
      </c>
      <c r="AT56" s="6">
        <v>54</v>
      </c>
      <c r="AU56" s="3" t="s">
        <v>413</v>
      </c>
      <c r="AV56" s="6" t="str">
        <f t="shared" si="35"/>
        <v>NA</v>
      </c>
      <c r="AW56" s="3" t="s">
        <v>1531</v>
      </c>
      <c r="AX56" s="3">
        <f t="shared" si="31"/>
        <v>54</v>
      </c>
      <c r="AY56" s="6">
        <f t="shared" si="32"/>
        <v>54</v>
      </c>
      <c r="BB56" s="6">
        <v>54</v>
      </c>
      <c r="BC56" s="3" t="s">
        <v>413</v>
      </c>
      <c r="BD56" s="6" t="str">
        <f t="shared" si="36"/>
        <v>NA</v>
      </c>
      <c r="BE56" s="3" t="s">
        <v>1531</v>
      </c>
      <c r="BF56" s="3">
        <f t="shared" si="6"/>
        <v>54</v>
      </c>
      <c r="BG56" s="6">
        <f t="shared" si="7"/>
        <v>54</v>
      </c>
      <c r="BJ56" s="6">
        <v>54</v>
      </c>
      <c r="BK56" s="3" t="s">
        <v>413</v>
      </c>
      <c r="BL56" s="6" t="str">
        <f t="shared" si="37"/>
        <v>NA</v>
      </c>
      <c r="BM56" s="3" t="s">
        <v>1531</v>
      </c>
      <c r="BN56" s="3">
        <f t="shared" si="9"/>
        <v>54</v>
      </c>
      <c r="BO56" s="6">
        <f t="shared" si="39"/>
        <v>55</v>
      </c>
      <c r="BR56" s="6">
        <v>54</v>
      </c>
      <c r="BS56" s="3" t="s">
        <v>412</v>
      </c>
      <c r="BT56" s="6" t="str">
        <f t="shared" si="38"/>
        <v>NA</v>
      </c>
      <c r="BU56" s="3" t="s">
        <v>1531</v>
      </c>
      <c r="BV56" s="3">
        <f t="shared" si="12"/>
        <v>53</v>
      </c>
      <c r="BW56" s="6">
        <f t="shared" si="40"/>
        <v>51</v>
      </c>
      <c r="BZ56" s="6">
        <v>54</v>
      </c>
      <c r="CA56" s="3" t="s">
        <v>1317</v>
      </c>
      <c r="CB56" s="6" t="str">
        <f t="shared" si="14"/>
        <v>NA</v>
      </c>
      <c r="CC56" s="3" t="s">
        <v>1531</v>
      </c>
      <c r="CD56" s="3">
        <f t="shared" si="15"/>
        <v>57</v>
      </c>
      <c r="CE56" s="6">
        <f t="shared" si="16"/>
        <v>55</v>
      </c>
      <c r="CH56" s="6">
        <v>54</v>
      </c>
      <c r="CI56" s="3" t="s">
        <v>1376</v>
      </c>
      <c r="CJ56" s="6" t="e">
        <f t="shared" si="17"/>
        <v>#N/A</v>
      </c>
      <c r="CL56" s="3">
        <f t="shared" si="18"/>
        <v>53</v>
      </c>
      <c r="CM56" s="6" t="e">
        <f t="shared" si="19"/>
        <v>#N/A</v>
      </c>
    </row>
    <row r="57" spans="1:91" x14ac:dyDescent="0.3">
      <c r="A57" s="3">
        <v>55</v>
      </c>
      <c r="B57" s="3" t="s">
        <v>407</v>
      </c>
      <c r="C57" s="3" t="s">
        <v>1531</v>
      </c>
      <c r="D57" s="6">
        <f t="shared" si="20"/>
        <v>54</v>
      </c>
      <c r="G57" s="6">
        <v>55</v>
      </c>
      <c r="H57" s="3" t="s">
        <v>408</v>
      </c>
      <c r="I57" s="3" t="s">
        <v>1531</v>
      </c>
      <c r="J57" s="3">
        <f t="shared" si="0"/>
        <v>56</v>
      </c>
      <c r="K57" s="6">
        <f t="shared" si="21"/>
        <v>55</v>
      </c>
      <c r="N57" s="6">
        <v>55</v>
      </c>
      <c r="O57" s="3" t="s">
        <v>408</v>
      </c>
      <c r="P57" s="6" t="str">
        <f t="shared" si="22"/>
        <v>NA</v>
      </c>
      <c r="Q57" s="3" t="s">
        <v>1531</v>
      </c>
      <c r="R57" s="3">
        <f t="shared" si="23"/>
        <v>55</v>
      </c>
      <c r="S57" s="6">
        <f t="shared" si="24"/>
        <v>50</v>
      </c>
      <c r="V57" s="6">
        <v>55</v>
      </c>
      <c r="W57" s="3" t="s">
        <v>413</v>
      </c>
      <c r="X57" s="6" t="str">
        <f t="shared" si="1"/>
        <v>NA</v>
      </c>
      <c r="Y57" s="3" t="s">
        <v>1531</v>
      </c>
      <c r="Z57" s="3">
        <f t="shared" si="25"/>
        <v>60</v>
      </c>
      <c r="AA57" s="6">
        <f t="shared" si="26"/>
        <v>54</v>
      </c>
      <c r="AD57" s="6">
        <v>55</v>
      </c>
      <c r="AE57" s="3" t="s">
        <v>1376</v>
      </c>
      <c r="AF57" s="6" t="str">
        <f t="shared" si="2"/>
        <v>NA</v>
      </c>
      <c r="AG57" s="3" t="s">
        <v>1531</v>
      </c>
      <c r="AH57" s="10">
        <v>56</v>
      </c>
      <c r="AI57" s="6">
        <f t="shared" si="28"/>
        <v>55</v>
      </c>
      <c r="AJ57" s="3" t="s">
        <v>1591</v>
      </c>
      <c r="AL57" s="6">
        <v>55</v>
      </c>
      <c r="AM57" s="3" t="s">
        <v>1376</v>
      </c>
      <c r="AN57" s="6" t="str">
        <f t="shared" si="34"/>
        <v>NA</v>
      </c>
      <c r="AO57" s="3" t="s">
        <v>1531</v>
      </c>
      <c r="AP57" s="3">
        <f t="shared" si="29"/>
        <v>55</v>
      </c>
      <c r="AQ57" s="6">
        <f t="shared" si="30"/>
        <v>55</v>
      </c>
      <c r="AT57" s="6">
        <v>55</v>
      </c>
      <c r="AU57" s="3" t="s">
        <v>1376</v>
      </c>
      <c r="AV57" s="6" t="str">
        <f t="shared" si="35"/>
        <v>NA</v>
      </c>
      <c r="AW57" s="3" t="s">
        <v>1531</v>
      </c>
      <c r="AX57" s="3">
        <f t="shared" si="31"/>
        <v>55</v>
      </c>
      <c r="AY57" s="6">
        <f t="shared" si="32"/>
        <v>55</v>
      </c>
      <c r="BB57" s="6">
        <v>55</v>
      </c>
      <c r="BC57" s="3" t="s">
        <v>1376</v>
      </c>
      <c r="BD57" s="6" t="str">
        <f t="shared" si="36"/>
        <v>NA</v>
      </c>
      <c r="BE57" s="3" t="s">
        <v>1531</v>
      </c>
      <c r="BF57" s="3">
        <f t="shared" si="6"/>
        <v>55</v>
      </c>
      <c r="BG57" s="6">
        <f t="shared" si="7"/>
        <v>55</v>
      </c>
      <c r="BJ57" s="6">
        <v>55</v>
      </c>
      <c r="BK57" s="3" t="s">
        <v>1376</v>
      </c>
      <c r="BL57" s="6" t="str">
        <f t="shared" si="37"/>
        <v>NA</v>
      </c>
      <c r="BM57" s="3" t="s">
        <v>1531</v>
      </c>
      <c r="BN57" s="3">
        <f t="shared" si="9"/>
        <v>55</v>
      </c>
      <c r="BO57" s="6">
        <f t="shared" si="39"/>
        <v>56</v>
      </c>
      <c r="BR57" s="6">
        <v>55</v>
      </c>
      <c r="BS57" s="3" t="s">
        <v>413</v>
      </c>
      <c r="BT57" s="6" t="str">
        <f t="shared" si="38"/>
        <v>NA</v>
      </c>
      <c r="BU57" s="3" t="s">
        <v>1531</v>
      </c>
      <c r="BV57" s="3">
        <f t="shared" si="12"/>
        <v>54</v>
      </c>
      <c r="BW57" s="6">
        <f t="shared" si="40"/>
        <v>52</v>
      </c>
      <c r="BZ57" s="6">
        <v>55</v>
      </c>
      <c r="CA57" s="3" t="s">
        <v>416</v>
      </c>
      <c r="CB57" s="6" t="str">
        <f t="shared" si="14"/>
        <v>NA</v>
      </c>
      <c r="CC57" s="3" t="s">
        <v>1531</v>
      </c>
      <c r="CD57" s="3">
        <f t="shared" si="15"/>
        <v>58</v>
      </c>
      <c r="CE57" s="6">
        <f t="shared" si="16"/>
        <v>56</v>
      </c>
      <c r="CH57" s="6">
        <v>55</v>
      </c>
      <c r="CI57" s="3" t="s">
        <v>1317</v>
      </c>
      <c r="CJ57" s="6" t="e">
        <f t="shared" si="17"/>
        <v>#N/A</v>
      </c>
      <c r="CL57" s="3">
        <f t="shared" si="18"/>
        <v>54</v>
      </c>
      <c r="CM57" s="6" t="e">
        <f t="shared" si="19"/>
        <v>#N/A</v>
      </c>
    </row>
    <row r="58" spans="1:91" x14ac:dyDescent="0.3">
      <c r="A58" s="3">
        <v>56</v>
      </c>
      <c r="B58" s="3" t="s">
        <v>408</v>
      </c>
      <c r="C58" s="3" t="s">
        <v>1531</v>
      </c>
      <c r="D58" s="6">
        <f t="shared" si="20"/>
        <v>55</v>
      </c>
      <c r="G58" s="6">
        <v>56</v>
      </c>
      <c r="H58" s="3" t="s">
        <v>409</v>
      </c>
      <c r="I58" s="3" t="s">
        <v>1531</v>
      </c>
      <c r="J58" s="3">
        <f t="shared" si="0"/>
        <v>57</v>
      </c>
      <c r="K58" s="6">
        <f t="shared" si="21"/>
        <v>56</v>
      </c>
      <c r="N58" s="6">
        <v>56</v>
      </c>
      <c r="O58" s="3" t="s">
        <v>409</v>
      </c>
      <c r="P58" s="6" t="str">
        <f t="shared" si="22"/>
        <v>NA</v>
      </c>
      <c r="Q58" s="3" t="s">
        <v>1531</v>
      </c>
      <c r="R58" s="3">
        <f t="shared" si="23"/>
        <v>56</v>
      </c>
      <c r="S58" s="6">
        <f t="shared" si="24"/>
        <v>51</v>
      </c>
      <c r="V58" s="6">
        <v>56</v>
      </c>
      <c r="W58" s="3" t="s">
        <v>1316</v>
      </c>
      <c r="X58" s="6" t="str">
        <f t="shared" si="1"/>
        <v>NA</v>
      </c>
      <c r="Y58" s="3" t="s">
        <v>1531</v>
      </c>
      <c r="Z58" s="3">
        <f t="shared" si="25"/>
        <v>61</v>
      </c>
      <c r="AA58" s="11">
        <v>55</v>
      </c>
      <c r="AB58" s="3" t="s">
        <v>1593</v>
      </c>
      <c r="AD58" s="6">
        <v>56</v>
      </c>
      <c r="AE58" s="3" t="s">
        <v>1317</v>
      </c>
      <c r="AF58" s="6" t="str">
        <f t="shared" si="2"/>
        <v>NA</v>
      </c>
      <c r="AG58" s="3" t="s">
        <v>1531</v>
      </c>
      <c r="AH58" s="3">
        <f t="shared" si="27"/>
        <v>57</v>
      </c>
      <c r="AI58" s="6">
        <f t="shared" si="28"/>
        <v>56</v>
      </c>
      <c r="AL58" s="6">
        <v>56</v>
      </c>
      <c r="AM58" s="3" t="s">
        <v>1317</v>
      </c>
      <c r="AN58" s="6" t="str">
        <f t="shared" si="34"/>
        <v>NA</v>
      </c>
      <c r="AO58" s="3" t="s">
        <v>1531</v>
      </c>
      <c r="AP58" s="3">
        <f t="shared" si="29"/>
        <v>56</v>
      </c>
      <c r="AQ58" s="6">
        <f t="shared" si="30"/>
        <v>56</v>
      </c>
      <c r="AT58" s="6">
        <v>56</v>
      </c>
      <c r="AU58" s="3" t="s">
        <v>1317</v>
      </c>
      <c r="AV58" s="6" t="str">
        <f t="shared" si="35"/>
        <v>NA</v>
      </c>
      <c r="AW58" s="3" t="s">
        <v>1531</v>
      </c>
      <c r="AX58" s="3">
        <f t="shared" si="31"/>
        <v>56</v>
      </c>
      <c r="AY58" s="6">
        <f t="shared" si="32"/>
        <v>56</v>
      </c>
      <c r="BB58" s="6">
        <v>56</v>
      </c>
      <c r="BC58" s="3" t="s">
        <v>1317</v>
      </c>
      <c r="BD58" s="6" t="str">
        <f t="shared" si="36"/>
        <v>NA</v>
      </c>
      <c r="BE58" s="3" t="s">
        <v>1531</v>
      </c>
      <c r="BF58" s="3">
        <f t="shared" si="6"/>
        <v>56</v>
      </c>
      <c r="BG58" s="6">
        <f t="shared" si="7"/>
        <v>56</v>
      </c>
      <c r="BJ58" s="6">
        <v>56</v>
      </c>
      <c r="BK58" s="3" t="s">
        <v>1317</v>
      </c>
      <c r="BL58" s="6" t="str">
        <f t="shared" si="37"/>
        <v>NA</v>
      </c>
      <c r="BM58" s="3" t="s">
        <v>1531</v>
      </c>
      <c r="BN58" s="3">
        <f t="shared" si="9"/>
        <v>56</v>
      </c>
      <c r="BO58" s="6">
        <f t="shared" si="39"/>
        <v>57</v>
      </c>
      <c r="BR58" s="6">
        <v>56</v>
      </c>
      <c r="BS58" s="3" t="s">
        <v>1376</v>
      </c>
      <c r="BT58" s="6" t="str">
        <f t="shared" si="38"/>
        <v>NA</v>
      </c>
      <c r="BU58" s="3" t="s">
        <v>1531</v>
      </c>
      <c r="BV58" s="3">
        <f t="shared" si="12"/>
        <v>55</v>
      </c>
      <c r="BW58" s="6">
        <f t="shared" si="40"/>
        <v>53</v>
      </c>
      <c r="BZ58" s="6">
        <v>56</v>
      </c>
      <c r="CA58" s="3" t="s">
        <v>418</v>
      </c>
      <c r="CB58" s="6" t="str">
        <f t="shared" si="14"/>
        <v>NA</v>
      </c>
      <c r="CC58" s="3" t="s">
        <v>1531</v>
      </c>
      <c r="CD58" s="3">
        <f t="shared" si="15"/>
        <v>59</v>
      </c>
      <c r="CE58" s="6">
        <f t="shared" si="16"/>
        <v>57</v>
      </c>
      <c r="CH58" s="6">
        <v>56</v>
      </c>
      <c r="CI58" s="3" t="s">
        <v>416</v>
      </c>
      <c r="CJ58" s="6" t="e">
        <f t="shared" si="17"/>
        <v>#N/A</v>
      </c>
      <c r="CL58" s="3">
        <f t="shared" si="18"/>
        <v>55</v>
      </c>
      <c r="CM58" s="6" t="e">
        <f t="shared" si="19"/>
        <v>#N/A</v>
      </c>
    </row>
    <row r="59" spans="1:91" x14ac:dyDescent="0.3">
      <c r="A59" s="3">
        <v>57</v>
      </c>
      <c r="B59" s="3" t="s">
        <v>409</v>
      </c>
      <c r="C59" s="3" t="s">
        <v>1531</v>
      </c>
      <c r="D59" s="6">
        <f t="shared" si="20"/>
        <v>56</v>
      </c>
      <c r="G59" s="6">
        <v>57</v>
      </c>
      <c r="H59" s="3" t="s">
        <v>410</v>
      </c>
      <c r="I59" s="3" t="s">
        <v>1531</v>
      </c>
      <c r="J59" s="3">
        <f t="shared" si="0"/>
        <v>58</v>
      </c>
      <c r="K59" s="6">
        <f t="shared" si="21"/>
        <v>57</v>
      </c>
      <c r="N59" s="6">
        <v>57</v>
      </c>
      <c r="O59" s="3" t="s">
        <v>410</v>
      </c>
      <c r="P59" s="6" t="str">
        <f t="shared" si="22"/>
        <v>NA</v>
      </c>
      <c r="Q59" s="3" t="s">
        <v>1531</v>
      </c>
      <c r="R59" s="3">
        <f t="shared" si="23"/>
        <v>57</v>
      </c>
      <c r="S59" s="6">
        <f t="shared" si="24"/>
        <v>52</v>
      </c>
      <c r="V59" s="6">
        <v>57</v>
      </c>
      <c r="W59" s="3" t="s">
        <v>1317</v>
      </c>
      <c r="X59" s="6" t="str">
        <f t="shared" si="1"/>
        <v>NA</v>
      </c>
      <c r="Y59" s="3" t="s">
        <v>1531</v>
      </c>
      <c r="Z59" s="3">
        <f t="shared" si="25"/>
        <v>62</v>
      </c>
      <c r="AA59" s="6">
        <f t="shared" si="26"/>
        <v>56</v>
      </c>
      <c r="AD59" s="6">
        <v>57</v>
      </c>
      <c r="AE59" s="3" t="s">
        <v>416</v>
      </c>
      <c r="AF59" s="6" t="str">
        <f t="shared" si="2"/>
        <v>NA</v>
      </c>
      <c r="AG59" s="3" t="s">
        <v>1531</v>
      </c>
      <c r="AH59" s="3">
        <f t="shared" si="27"/>
        <v>58</v>
      </c>
      <c r="AI59" s="6">
        <f t="shared" si="28"/>
        <v>57</v>
      </c>
      <c r="AL59" s="6">
        <v>57</v>
      </c>
      <c r="AM59" s="3" t="s">
        <v>416</v>
      </c>
      <c r="AN59" s="6" t="str">
        <f t="shared" si="34"/>
        <v>NA</v>
      </c>
      <c r="AO59" s="3" t="s">
        <v>1531</v>
      </c>
      <c r="AP59" s="3">
        <f t="shared" si="29"/>
        <v>57</v>
      </c>
      <c r="AQ59" s="6">
        <f t="shared" si="30"/>
        <v>57</v>
      </c>
      <c r="AT59" s="6">
        <v>57</v>
      </c>
      <c r="AU59" s="3" t="s">
        <v>416</v>
      </c>
      <c r="AV59" s="6" t="str">
        <f t="shared" si="35"/>
        <v>NA</v>
      </c>
      <c r="AW59" s="3" t="s">
        <v>1531</v>
      </c>
      <c r="AX59" s="3">
        <f t="shared" si="31"/>
        <v>57</v>
      </c>
      <c r="AY59" s="6">
        <f t="shared" si="32"/>
        <v>57</v>
      </c>
      <c r="BB59" s="6">
        <v>57</v>
      </c>
      <c r="BC59" s="3" t="s">
        <v>416</v>
      </c>
      <c r="BD59" s="6" t="str">
        <f t="shared" si="36"/>
        <v>NA</v>
      </c>
      <c r="BE59" s="3" t="s">
        <v>1531</v>
      </c>
      <c r="BF59" s="3">
        <f t="shared" si="6"/>
        <v>57</v>
      </c>
      <c r="BG59" s="6">
        <f t="shared" si="7"/>
        <v>57</v>
      </c>
      <c r="BJ59" s="6">
        <v>57</v>
      </c>
      <c r="BK59" s="3" t="s">
        <v>416</v>
      </c>
      <c r="BL59" s="6" t="str">
        <f t="shared" si="37"/>
        <v>NA</v>
      </c>
      <c r="BM59" s="3" t="s">
        <v>1531</v>
      </c>
      <c r="BN59" s="3">
        <f t="shared" si="9"/>
        <v>57</v>
      </c>
      <c r="BO59" s="6">
        <f t="shared" si="39"/>
        <v>58</v>
      </c>
      <c r="BR59" s="6">
        <v>57</v>
      </c>
      <c r="BS59" s="3" t="s">
        <v>1317</v>
      </c>
      <c r="BT59" s="6" t="str">
        <f t="shared" si="38"/>
        <v>NA</v>
      </c>
      <c r="BU59" s="3" t="s">
        <v>1531</v>
      </c>
      <c r="BV59" s="3">
        <f t="shared" si="12"/>
        <v>56</v>
      </c>
      <c r="BW59" s="6">
        <f t="shared" si="40"/>
        <v>54</v>
      </c>
      <c r="BZ59" s="6">
        <v>57</v>
      </c>
      <c r="CA59" s="3" t="s">
        <v>419</v>
      </c>
      <c r="CB59" s="6" t="str">
        <f t="shared" si="14"/>
        <v>NA</v>
      </c>
      <c r="CC59" s="3" t="s">
        <v>1531</v>
      </c>
      <c r="CD59" s="3">
        <f t="shared" si="15"/>
        <v>60</v>
      </c>
      <c r="CE59" s="6">
        <f t="shared" si="16"/>
        <v>58</v>
      </c>
      <c r="CH59" s="6">
        <v>57</v>
      </c>
      <c r="CI59" s="3" t="s">
        <v>418</v>
      </c>
      <c r="CJ59" s="6" t="e">
        <f t="shared" si="17"/>
        <v>#N/A</v>
      </c>
      <c r="CL59" s="3">
        <f t="shared" si="18"/>
        <v>56</v>
      </c>
      <c r="CM59" s="6" t="e">
        <f t="shared" si="19"/>
        <v>#N/A</v>
      </c>
    </row>
    <row r="60" spans="1:91" x14ac:dyDescent="0.3">
      <c r="A60" s="3">
        <v>58</v>
      </c>
      <c r="B60" s="3" t="s">
        <v>410</v>
      </c>
      <c r="C60" s="3" t="s">
        <v>1531</v>
      </c>
      <c r="D60" s="6">
        <f t="shared" si="20"/>
        <v>57</v>
      </c>
      <c r="G60" s="6">
        <v>58</v>
      </c>
      <c r="H60" s="3" t="s">
        <v>411</v>
      </c>
      <c r="I60" s="3" t="s">
        <v>1531</v>
      </c>
      <c r="J60" s="3">
        <f t="shared" si="0"/>
        <v>59</v>
      </c>
      <c r="K60" s="6">
        <f t="shared" si="21"/>
        <v>58</v>
      </c>
      <c r="N60" s="6">
        <v>58</v>
      </c>
      <c r="O60" s="3" t="s">
        <v>411</v>
      </c>
      <c r="P60" s="6" t="str">
        <f t="shared" si="22"/>
        <v>NA</v>
      </c>
      <c r="Q60" s="3" t="s">
        <v>1531</v>
      </c>
      <c r="R60" s="3">
        <f t="shared" si="23"/>
        <v>58</v>
      </c>
      <c r="S60" s="6">
        <f t="shared" si="24"/>
        <v>53</v>
      </c>
      <c r="V60" s="6">
        <v>58</v>
      </c>
      <c r="W60" s="3" t="s">
        <v>416</v>
      </c>
      <c r="X60" s="6" t="str">
        <f t="shared" si="1"/>
        <v>NA</v>
      </c>
      <c r="Y60" s="3" t="s">
        <v>1531</v>
      </c>
      <c r="Z60" s="3">
        <f t="shared" si="25"/>
        <v>63</v>
      </c>
      <c r="AA60" s="6">
        <f t="shared" si="26"/>
        <v>57</v>
      </c>
      <c r="AD60" s="6">
        <v>58</v>
      </c>
      <c r="AE60" s="3" t="s">
        <v>418</v>
      </c>
      <c r="AF60" s="6" t="str">
        <f t="shared" si="2"/>
        <v>NA</v>
      </c>
      <c r="AG60" s="3" t="s">
        <v>1531</v>
      </c>
      <c r="AH60" s="3">
        <f t="shared" si="27"/>
        <v>60</v>
      </c>
      <c r="AI60" s="6">
        <f t="shared" si="28"/>
        <v>58</v>
      </c>
      <c r="AL60" s="6">
        <v>58</v>
      </c>
      <c r="AM60" s="3" t="s">
        <v>418</v>
      </c>
      <c r="AN60" s="6" t="str">
        <f t="shared" si="34"/>
        <v>NA</v>
      </c>
      <c r="AO60" s="3" t="s">
        <v>1531</v>
      </c>
      <c r="AP60" s="3">
        <f t="shared" si="29"/>
        <v>58</v>
      </c>
      <c r="AQ60" s="6">
        <f t="shared" si="30"/>
        <v>58</v>
      </c>
      <c r="AT60" s="6">
        <v>58</v>
      </c>
      <c r="AU60" s="3" t="s">
        <v>418</v>
      </c>
      <c r="AV60" s="6" t="str">
        <f t="shared" si="35"/>
        <v>NA</v>
      </c>
      <c r="AW60" s="3" t="s">
        <v>1531</v>
      </c>
      <c r="AX60" s="3">
        <f t="shared" si="31"/>
        <v>58</v>
      </c>
      <c r="AY60" s="6">
        <f t="shared" si="32"/>
        <v>58</v>
      </c>
      <c r="BB60" s="6">
        <v>58</v>
      </c>
      <c r="BC60" s="3" t="s">
        <v>418</v>
      </c>
      <c r="BD60" s="6" t="str">
        <f t="shared" si="36"/>
        <v>NA</v>
      </c>
      <c r="BE60" s="3" t="s">
        <v>1531</v>
      </c>
      <c r="BF60" s="3">
        <f t="shared" si="6"/>
        <v>58</v>
      </c>
      <c r="BG60" s="6">
        <f t="shared" si="7"/>
        <v>58</v>
      </c>
      <c r="BJ60" s="6">
        <v>58</v>
      </c>
      <c r="BK60" s="3" t="s">
        <v>418</v>
      </c>
      <c r="BL60" s="6" t="str">
        <f t="shared" si="37"/>
        <v>NA</v>
      </c>
      <c r="BM60" s="3" t="s">
        <v>1531</v>
      </c>
      <c r="BN60" s="3">
        <f t="shared" si="9"/>
        <v>58</v>
      </c>
      <c r="BO60" s="6">
        <f t="shared" si="39"/>
        <v>59</v>
      </c>
      <c r="BR60" s="6">
        <v>58</v>
      </c>
      <c r="BS60" s="3" t="s">
        <v>416</v>
      </c>
      <c r="BT60" s="6" t="str">
        <f t="shared" si="38"/>
        <v>NA</v>
      </c>
      <c r="BU60" s="3" t="s">
        <v>1531</v>
      </c>
      <c r="BV60" s="3">
        <f t="shared" si="12"/>
        <v>57</v>
      </c>
      <c r="BW60" s="6">
        <f t="shared" si="40"/>
        <v>55</v>
      </c>
      <c r="BZ60" s="6">
        <v>58</v>
      </c>
      <c r="CA60" s="3" t="s">
        <v>420</v>
      </c>
      <c r="CB60" s="6" t="str">
        <f t="shared" si="14"/>
        <v>NA</v>
      </c>
      <c r="CC60" s="3" t="s">
        <v>1531</v>
      </c>
      <c r="CD60" s="3">
        <f t="shared" si="15"/>
        <v>61</v>
      </c>
      <c r="CE60" s="6">
        <f t="shared" si="16"/>
        <v>59</v>
      </c>
      <c r="CH60" s="6">
        <v>58</v>
      </c>
      <c r="CI60" s="3" t="s">
        <v>419</v>
      </c>
      <c r="CJ60" s="6" t="e">
        <f t="shared" si="17"/>
        <v>#N/A</v>
      </c>
      <c r="CL60" s="3">
        <f t="shared" si="18"/>
        <v>57</v>
      </c>
      <c r="CM60" s="6" t="e">
        <f t="shared" si="19"/>
        <v>#N/A</v>
      </c>
    </row>
    <row r="61" spans="1:91" x14ac:dyDescent="0.3">
      <c r="A61" s="3">
        <v>59</v>
      </c>
      <c r="B61" s="3" t="s">
        <v>411</v>
      </c>
      <c r="C61" s="3" t="s">
        <v>1531</v>
      </c>
      <c r="D61" s="6">
        <f t="shared" si="20"/>
        <v>58</v>
      </c>
      <c r="G61" s="6">
        <v>59</v>
      </c>
      <c r="H61" s="3" t="s">
        <v>412</v>
      </c>
      <c r="I61" s="3" t="s">
        <v>1531</v>
      </c>
      <c r="J61" s="3">
        <f t="shared" si="0"/>
        <v>60</v>
      </c>
      <c r="K61" s="6">
        <f t="shared" si="21"/>
        <v>59</v>
      </c>
      <c r="N61" s="6">
        <v>59</v>
      </c>
      <c r="O61" s="3" t="s">
        <v>412</v>
      </c>
      <c r="P61" s="6" t="str">
        <f t="shared" si="22"/>
        <v>NA</v>
      </c>
      <c r="Q61" s="3" t="s">
        <v>1531</v>
      </c>
      <c r="R61" s="3">
        <f t="shared" si="23"/>
        <v>59</v>
      </c>
      <c r="S61" s="6">
        <f t="shared" si="24"/>
        <v>54</v>
      </c>
      <c r="V61" s="6">
        <v>59</v>
      </c>
      <c r="W61" s="3" t="s">
        <v>417</v>
      </c>
      <c r="X61" s="6" t="str">
        <f t="shared" si="1"/>
        <v>Remove</v>
      </c>
      <c r="Y61" s="3" t="s">
        <v>1558</v>
      </c>
      <c r="Z61" s="3">
        <f t="shared" si="25"/>
        <v>64</v>
      </c>
      <c r="AA61" s="11" t="s">
        <v>1546</v>
      </c>
      <c r="AB61" s="3" t="s">
        <v>1627</v>
      </c>
      <c r="AD61" s="6">
        <v>59</v>
      </c>
      <c r="AE61" s="3" t="s">
        <v>419</v>
      </c>
      <c r="AF61" s="6" t="str">
        <f t="shared" si="2"/>
        <v>NA</v>
      </c>
      <c r="AG61" s="3" t="s">
        <v>1531</v>
      </c>
      <c r="AH61" s="3">
        <f t="shared" si="27"/>
        <v>61</v>
      </c>
      <c r="AI61" s="6">
        <f t="shared" si="28"/>
        <v>59</v>
      </c>
      <c r="AL61" s="6">
        <v>59</v>
      </c>
      <c r="AM61" s="3" t="s">
        <v>419</v>
      </c>
      <c r="AN61" s="6" t="str">
        <f t="shared" si="34"/>
        <v>NA</v>
      </c>
      <c r="AO61" s="3" t="s">
        <v>1531</v>
      </c>
      <c r="AP61" s="3">
        <f t="shared" si="29"/>
        <v>59</v>
      </c>
      <c r="AQ61" s="6">
        <f t="shared" si="30"/>
        <v>59</v>
      </c>
      <c r="AT61" s="6">
        <v>59</v>
      </c>
      <c r="AU61" s="3" t="s">
        <v>419</v>
      </c>
      <c r="AV61" s="6" t="str">
        <f t="shared" si="35"/>
        <v>NA</v>
      </c>
      <c r="AW61" s="3" t="s">
        <v>1531</v>
      </c>
      <c r="AX61" s="3">
        <f t="shared" si="31"/>
        <v>59</v>
      </c>
      <c r="AY61" s="6">
        <f t="shared" si="32"/>
        <v>59</v>
      </c>
      <c r="BB61" s="6">
        <v>59</v>
      </c>
      <c r="BC61" s="3" t="s">
        <v>419</v>
      </c>
      <c r="BD61" s="6" t="str">
        <f t="shared" si="36"/>
        <v>NA</v>
      </c>
      <c r="BE61" s="3" t="s">
        <v>1531</v>
      </c>
      <c r="BF61" s="3">
        <f t="shared" si="6"/>
        <v>59</v>
      </c>
      <c r="BG61" s="6">
        <f t="shared" si="7"/>
        <v>59</v>
      </c>
      <c r="BJ61" s="6">
        <v>59</v>
      </c>
      <c r="BK61" s="3" t="s">
        <v>419</v>
      </c>
      <c r="BL61" s="6" t="str">
        <f t="shared" si="37"/>
        <v>NA</v>
      </c>
      <c r="BM61" s="3" t="s">
        <v>1531</v>
      </c>
      <c r="BN61" s="3">
        <f t="shared" si="9"/>
        <v>59</v>
      </c>
      <c r="BO61" s="6">
        <f t="shared" si="39"/>
        <v>60</v>
      </c>
      <c r="BR61" s="6">
        <v>59</v>
      </c>
      <c r="BS61" s="3" t="s">
        <v>418</v>
      </c>
      <c r="BT61" s="6" t="str">
        <f t="shared" si="38"/>
        <v>NA</v>
      </c>
      <c r="BU61" s="3" t="s">
        <v>1531</v>
      </c>
      <c r="BV61" s="3">
        <f t="shared" si="12"/>
        <v>58</v>
      </c>
      <c r="BW61" s="6">
        <f t="shared" si="40"/>
        <v>56</v>
      </c>
      <c r="BZ61" s="6">
        <v>59</v>
      </c>
      <c r="CA61" s="3" t="s">
        <v>421</v>
      </c>
      <c r="CB61" s="6" t="str">
        <f t="shared" si="14"/>
        <v>NA</v>
      </c>
      <c r="CC61" s="3" t="s">
        <v>1531</v>
      </c>
      <c r="CD61" s="3">
        <f t="shared" si="15"/>
        <v>62</v>
      </c>
      <c r="CE61" s="6">
        <f t="shared" si="16"/>
        <v>60</v>
      </c>
      <c r="CH61" s="6">
        <v>59</v>
      </c>
      <c r="CI61" s="3" t="s">
        <v>420</v>
      </c>
      <c r="CJ61" s="6" t="e">
        <f t="shared" si="17"/>
        <v>#N/A</v>
      </c>
      <c r="CL61" s="3">
        <f t="shared" si="18"/>
        <v>58</v>
      </c>
      <c r="CM61" s="6" t="e">
        <f t="shared" si="19"/>
        <v>#N/A</v>
      </c>
    </row>
    <row r="62" spans="1:91" x14ac:dyDescent="0.3">
      <c r="A62" s="3">
        <v>60</v>
      </c>
      <c r="B62" s="3" t="s">
        <v>412</v>
      </c>
      <c r="C62" s="3" t="s">
        <v>1531</v>
      </c>
      <c r="D62" s="6">
        <f t="shared" si="20"/>
        <v>59</v>
      </c>
      <c r="G62" s="6">
        <v>60</v>
      </c>
      <c r="H62" s="3" t="s">
        <v>413</v>
      </c>
      <c r="I62" s="3" t="s">
        <v>1531</v>
      </c>
      <c r="J62" s="3">
        <f t="shared" si="0"/>
        <v>61</v>
      </c>
      <c r="K62" s="6">
        <f t="shared" si="21"/>
        <v>60</v>
      </c>
      <c r="N62" s="6">
        <v>60</v>
      </c>
      <c r="O62" s="3" t="s">
        <v>413</v>
      </c>
      <c r="P62" s="6" t="str">
        <f t="shared" si="22"/>
        <v>NA</v>
      </c>
      <c r="Q62" s="3" t="s">
        <v>1531</v>
      </c>
      <c r="R62" s="3">
        <f t="shared" si="23"/>
        <v>60</v>
      </c>
      <c r="S62" s="6">
        <f t="shared" si="24"/>
        <v>55</v>
      </c>
      <c r="V62" s="6">
        <v>60</v>
      </c>
      <c r="W62" s="3" t="s">
        <v>418</v>
      </c>
      <c r="X62" s="6" t="str">
        <f t="shared" si="1"/>
        <v>NA</v>
      </c>
      <c r="Y62" s="3" t="s">
        <v>1531</v>
      </c>
      <c r="Z62" s="3">
        <f t="shared" si="25"/>
        <v>65</v>
      </c>
      <c r="AA62" s="6">
        <f t="shared" si="26"/>
        <v>58</v>
      </c>
      <c r="AD62" s="6">
        <v>60</v>
      </c>
      <c r="AE62" s="3" t="s">
        <v>420</v>
      </c>
      <c r="AF62" s="6" t="str">
        <f t="shared" si="2"/>
        <v>NA</v>
      </c>
      <c r="AG62" s="3" t="s">
        <v>1531</v>
      </c>
      <c r="AH62" s="3">
        <f t="shared" si="27"/>
        <v>62</v>
      </c>
      <c r="AI62" s="6">
        <f t="shared" si="28"/>
        <v>60</v>
      </c>
      <c r="AL62" s="6">
        <v>60</v>
      </c>
      <c r="AM62" s="3" t="s">
        <v>420</v>
      </c>
      <c r="AN62" s="6" t="str">
        <f t="shared" si="34"/>
        <v>NA</v>
      </c>
      <c r="AO62" s="3" t="s">
        <v>1531</v>
      </c>
      <c r="AP62" s="3">
        <f t="shared" si="29"/>
        <v>60</v>
      </c>
      <c r="AQ62" s="6">
        <f t="shared" si="30"/>
        <v>60</v>
      </c>
      <c r="AT62" s="6">
        <v>60</v>
      </c>
      <c r="AU62" s="3" t="s">
        <v>420</v>
      </c>
      <c r="AV62" s="6" t="str">
        <f t="shared" si="35"/>
        <v>NA</v>
      </c>
      <c r="AW62" s="3" t="s">
        <v>1531</v>
      </c>
      <c r="AX62" s="3">
        <f t="shared" si="31"/>
        <v>60</v>
      </c>
      <c r="AY62" s="6">
        <f t="shared" si="32"/>
        <v>60</v>
      </c>
      <c r="BB62" s="6">
        <v>60</v>
      </c>
      <c r="BC62" s="3" t="s">
        <v>420</v>
      </c>
      <c r="BD62" s="6" t="str">
        <f t="shared" si="36"/>
        <v>NA</v>
      </c>
      <c r="BE62" s="3" t="s">
        <v>1531</v>
      </c>
      <c r="BF62" s="3">
        <f t="shared" si="6"/>
        <v>60</v>
      </c>
      <c r="BG62" s="6">
        <f t="shared" si="7"/>
        <v>60</v>
      </c>
      <c r="BJ62" s="6">
        <v>60</v>
      </c>
      <c r="BK62" s="3" t="s">
        <v>420</v>
      </c>
      <c r="BL62" s="6" t="str">
        <f t="shared" si="37"/>
        <v>NA</v>
      </c>
      <c r="BM62" s="3" t="s">
        <v>1531</v>
      </c>
      <c r="BN62" s="3">
        <f t="shared" si="9"/>
        <v>60</v>
      </c>
      <c r="BO62" s="6">
        <f t="shared" si="39"/>
        <v>61</v>
      </c>
      <c r="BR62" s="6">
        <v>60</v>
      </c>
      <c r="BS62" s="3" t="s">
        <v>419</v>
      </c>
      <c r="BT62" s="6" t="str">
        <f t="shared" si="38"/>
        <v>NA</v>
      </c>
      <c r="BU62" s="3" t="s">
        <v>1531</v>
      </c>
      <c r="BV62" s="3">
        <f t="shared" si="12"/>
        <v>59</v>
      </c>
      <c r="BW62" s="6">
        <f t="shared" si="40"/>
        <v>57</v>
      </c>
      <c r="BZ62" s="6">
        <v>60</v>
      </c>
      <c r="CA62" s="3" t="s">
        <v>1318</v>
      </c>
      <c r="CB62" s="6" t="str">
        <f t="shared" si="14"/>
        <v>NA</v>
      </c>
      <c r="CC62" s="3" t="s">
        <v>1531</v>
      </c>
      <c r="CD62" s="3">
        <f t="shared" si="15"/>
        <v>63</v>
      </c>
      <c r="CE62" s="6">
        <f t="shared" si="16"/>
        <v>61</v>
      </c>
      <c r="CH62" s="6">
        <v>60</v>
      </c>
      <c r="CI62" s="3" t="s">
        <v>421</v>
      </c>
      <c r="CJ62" s="6" t="e">
        <f t="shared" si="17"/>
        <v>#N/A</v>
      </c>
      <c r="CL62" s="3">
        <f t="shared" si="18"/>
        <v>59</v>
      </c>
      <c r="CM62" s="6" t="e">
        <f t="shared" si="19"/>
        <v>#N/A</v>
      </c>
    </row>
    <row r="63" spans="1:91" x14ac:dyDescent="0.3">
      <c r="A63" s="3">
        <v>61</v>
      </c>
      <c r="B63" s="3" t="s">
        <v>413</v>
      </c>
      <c r="C63" s="3" t="s">
        <v>1531</v>
      </c>
      <c r="D63" s="6">
        <f t="shared" si="20"/>
        <v>60</v>
      </c>
      <c r="G63" s="6">
        <v>61</v>
      </c>
      <c r="H63" s="3" t="s">
        <v>414</v>
      </c>
      <c r="I63" s="3" t="s">
        <v>1531</v>
      </c>
      <c r="J63" s="3">
        <f t="shared" si="0"/>
        <v>62</v>
      </c>
      <c r="K63" s="11">
        <v>61</v>
      </c>
      <c r="L63" s="3" t="s">
        <v>1594</v>
      </c>
      <c r="N63" s="6">
        <v>61</v>
      </c>
      <c r="O63" s="3" t="s">
        <v>1316</v>
      </c>
      <c r="P63" s="6" t="str">
        <f t="shared" si="22"/>
        <v>NA</v>
      </c>
      <c r="Q63" s="3" t="s">
        <v>1531</v>
      </c>
      <c r="R63" s="10">
        <v>61</v>
      </c>
      <c r="S63" s="6">
        <f t="shared" si="24"/>
        <v>56</v>
      </c>
      <c r="T63" s="3" t="s">
        <v>1595</v>
      </c>
      <c r="V63" s="6">
        <v>61</v>
      </c>
      <c r="W63" s="3" t="s">
        <v>419</v>
      </c>
      <c r="X63" s="6" t="str">
        <f t="shared" si="1"/>
        <v>NA</v>
      </c>
      <c r="Y63" s="3" t="s">
        <v>1531</v>
      </c>
      <c r="Z63" s="3">
        <f t="shared" si="25"/>
        <v>66</v>
      </c>
      <c r="AA63" s="6">
        <f t="shared" si="26"/>
        <v>59</v>
      </c>
      <c r="AD63" s="6">
        <v>61</v>
      </c>
      <c r="AE63" s="3" t="s">
        <v>421</v>
      </c>
      <c r="AF63" s="6" t="str">
        <f t="shared" si="2"/>
        <v>NA</v>
      </c>
      <c r="AG63" s="3" t="s">
        <v>1531</v>
      </c>
      <c r="AH63" s="3">
        <f t="shared" si="27"/>
        <v>63</v>
      </c>
      <c r="AI63" s="6">
        <f t="shared" si="28"/>
        <v>61</v>
      </c>
      <c r="AL63" s="6">
        <v>61</v>
      </c>
      <c r="AM63" s="3" t="s">
        <v>421</v>
      </c>
      <c r="AN63" s="6" t="str">
        <f t="shared" si="34"/>
        <v>NA</v>
      </c>
      <c r="AO63" s="3" t="s">
        <v>1531</v>
      </c>
      <c r="AP63" s="3">
        <f t="shared" si="29"/>
        <v>61</v>
      </c>
      <c r="AQ63" s="6">
        <f t="shared" si="30"/>
        <v>61</v>
      </c>
      <c r="AT63" s="6">
        <v>61</v>
      </c>
      <c r="AU63" s="3" t="s">
        <v>421</v>
      </c>
      <c r="AV63" s="6" t="str">
        <f t="shared" si="35"/>
        <v>NA</v>
      </c>
      <c r="AW63" s="3" t="s">
        <v>1531</v>
      </c>
      <c r="AX63" s="3">
        <f t="shared" si="31"/>
        <v>61</v>
      </c>
      <c r="AY63" s="6">
        <f t="shared" si="32"/>
        <v>61</v>
      </c>
      <c r="BB63" s="6">
        <v>61</v>
      </c>
      <c r="BC63" s="3" t="s">
        <v>421</v>
      </c>
      <c r="BD63" s="6" t="str">
        <f t="shared" si="36"/>
        <v>NA</v>
      </c>
      <c r="BE63" s="3" t="s">
        <v>1531</v>
      </c>
      <c r="BF63" s="3">
        <f t="shared" si="6"/>
        <v>61</v>
      </c>
      <c r="BG63" s="6">
        <f t="shared" si="7"/>
        <v>61</v>
      </c>
      <c r="BJ63" s="6">
        <v>61</v>
      </c>
      <c r="BK63" s="3" t="s">
        <v>421</v>
      </c>
      <c r="BL63" s="6" t="str">
        <f t="shared" si="37"/>
        <v>NA</v>
      </c>
      <c r="BM63" s="3" t="s">
        <v>1531</v>
      </c>
      <c r="BN63" s="3">
        <f t="shared" si="9"/>
        <v>61</v>
      </c>
      <c r="BO63" s="6">
        <f t="shared" si="39"/>
        <v>62</v>
      </c>
      <c r="BR63" s="6">
        <v>61</v>
      </c>
      <c r="BS63" s="3" t="s">
        <v>420</v>
      </c>
      <c r="BT63" s="6" t="str">
        <f t="shared" si="38"/>
        <v>NA</v>
      </c>
      <c r="BU63" s="3" t="s">
        <v>1531</v>
      </c>
      <c r="BV63" s="3">
        <f t="shared" si="12"/>
        <v>60</v>
      </c>
      <c r="BW63" s="6">
        <f t="shared" si="40"/>
        <v>58</v>
      </c>
      <c r="BZ63" s="6">
        <v>61</v>
      </c>
      <c r="CA63" s="3" t="s">
        <v>423</v>
      </c>
      <c r="CB63" s="6" t="str">
        <f t="shared" si="14"/>
        <v>NA</v>
      </c>
      <c r="CC63" s="3" t="s">
        <v>1531</v>
      </c>
      <c r="CD63" s="3">
        <f t="shared" si="15"/>
        <v>64</v>
      </c>
      <c r="CE63" s="6">
        <f t="shared" si="16"/>
        <v>62</v>
      </c>
      <c r="CH63" s="6">
        <v>61</v>
      </c>
      <c r="CI63" s="3" t="s">
        <v>1318</v>
      </c>
      <c r="CJ63" s="6" t="e">
        <f t="shared" si="17"/>
        <v>#N/A</v>
      </c>
      <c r="CL63" s="3">
        <f t="shared" si="18"/>
        <v>60</v>
      </c>
      <c r="CM63" s="6" t="e">
        <f t="shared" si="19"/>
        <v>#N/A</v>
      </c>
    </row>
    <row r="64" spans="1:91" x14ac:dyDescent="0.3">
      <c r="A64" s="3">
        <v>62</v>
      </c>
      <c r="B64" s="3" t="s">
        <v>414</v>
      </c>
      <c r="C64" s="3" t="s">
        <v>1531</v>
      </c>
      <c r="D64" s="6">
        <f t="shared" si="20"/>
        <v>61</v>
      </c>
      <c r="G64" s="6">
        <v>62</v>
      </c>
      <c r="H64" s="3" t="s">
        <v>415</v>
      </c>
      <c r="I64" s="3" t="s">
        <v>1531</v>
      </c>
      <c r="J64" s="3">
        <f t="shared" si="0"/>
        <v>63</v>
      </c>
      <c r="K64" s="11">
        <v>62</v>
      </c>
      <c r="L64" s="3" t="s">
        <v>1597</v>
      </c>
      <c r="N64" s="6">
        <v>62</v>
      </c>
      <c r="O64" s="3" t="s">
        <v>1317</v>
      </c>
      <c r="P64" s="6" t="str">
        <f t="shared" si="22"/>
        <v>NA</v>
      </c>
      <c r="Q64" s="3" t="s">
        <v>1531</v>
      </c>
      <c r="R64" s="10">
        <v>62</v>
      </c>
      <c r="S64" s="6">
        <f t="shared" si="24"/>
        <v>57</v>
      </c>
      <c r="T64" s="3" t="s">
        <v>1596</v>
      </c>
      <c r="V64" s="6">
        <v>62</v>
      </c>
      <c r="W64" s="3" t="s">
        <v>420</v>
      </c>
      <c r="X64" s="6" t="str">
        <f t="shared" si="1"/>
        <v>NA</v>
      </c>
      <c r="Y64" s="3" t="s">
        <v>1531</v>
      </c>
      <c r="Z64" s="3">
        <f t="shared" si="25"/>
        <v>67</v>
      </c>
      <c r="AA64" s="6">
        <f t="shared" si="26"/>
        <v>60</v>
      </c>
      <c r="AD64" s="6">
        <v>62</v>
      </c>
      <c r="AE64" s="3" t="s">
        <v>1318</v>
      </c>
      <c r="AF64" s="6" t="str">
        <f t="shared" si="2"/>
        <v>NA</v>
      </c>
      <c r="AG64" s="3" t="s">
        <v>1531</v>
      </c>
      <c r="AH64" s="3">
        <f t="shared" si="27"/>
        <v>64</v>
      </c>
      <c r="AI64" s="6">
        <f t="shared" si="28"/>
        <v>62</v>
      </c>
      <c r="AL64" s="6">
        <v>62</v>
      </c>
      <c r="AM64" s="3" t="s">
        <v>1318</v>
      </c>
      <c r="AN64" s="6" t="str">
        <f t="shared" si="34"/>
        <v>NA</v>
      </c>
      <c r="AO64" s="3" t="s">
        <v>1531</v>
      </c>
      <c r="AP64" s="3">
        <f t="shared" si="29"/>
        <v>62</v>
      </c>
      <c r="AQ64" s="6">
        <f t="shared" si="30"/>
        <v>62</v>
      </c>
      <c r="AT64" s="6">
        <v>62</v>
      </c>
      <c r="AU64" s="3" t="s">
        <v>1318</v>
      </c>
      <c r="AV64" s="6" t="str">
        <f t="shared" si="35"/>
        <v>NA</v>
      </c>
      <c r="AW64" s="3" t="s">
        <v>1531</v>
      </c>
      <c r="AX64" s="3">
        <f t="shared" si="31"/>
        <v>62</v>
      </c>
      <c r="AY64" s="6">
        <f t="shared" si="32"/>
        <v>62</v>
      </c>
      <c r="BB64" s="6">
        <v>62</v>
      </c>
      <c r="BC64" s="3" t="s">
        <v>1318</v>
      </c>
      <c r="BD64" s="6" t="str">
        <f t="shared" si="36"/>
        <v>NA</v>
      </c>
      <c r="BE64" s="3" t="s">
        <v>1531</v>
      </c>
      <c r="BF64" s="3">
        <f t="shared" si="6"/>
        <v>62</v>
      </c>
      <c r="BG64" s="6">
        <f t="shared" si="7"/>
        <v>62</v>
      </c>
      <c r="BJ64" s="6">
        <v>62</v>
      </c>
      <c r="BK64" s="3" t="s">
        <v>1318</v>
      </c>
      <c r="BL64" s="6" t="str">
        <f t="shared" si="37"/>
        <v>NA</v>
      </c>
      <c r="BM64" s="3" t="s">
        <v>1531</v>
      </c>
      <c r="BN64" s="3">
        <f t="shared" si="9"/>
        <v>62</v>
      </c>
      <c r="BO64" s="6">
        <f t="shared" si="39"/>
        <v>63</v>
      </c>
      <c r="BR64" s="6">
        <v>62</v>
      </c>
      <c r="BS64" s="3" t="s">
        <v>421</v>
      </c>
      <c r="BT64" s="6" t="str">
        <f t="shared" si="38"/>
        <v>NA</v>
      </c>
      <c r="BU64" s="3" t="s">
        <v>1531</v>
      </c>
      <c r="BV64" s="3">
        <f t="shared" si="12"/>
        <v>61</v>
      </c>
      <c r="BW64" s="6">
        <f t="shared" si="40"/>
        <v>59</v>
      </c>
      <c r="BZ64" s="6">
        <v>62</v>
      </c>
      <c r="CA64" s="3" t="s">
        <v>424</v>
      </c>
      <c r="CB64" s="6" t="str">
        <f t="shared" si="14"/>
        <v>NA</v>
      </c>
      <c r="CC64" s="3" t="s">
        <v>1531</v>
      </c>
      <c r="CD64" s="3">
        <f t="shared" si="15"/>
        <v>65</v>
      </c>
      <c r="CE64" s="6">
        <f t="shared" si="16"/>
        <v>63</v>
      </c>
      <c r="CH64" s="6">
        <v>62</v>
      </c>
      <c r="CI64" s="3" t="s">
        <v>423</v>
      </c>
      <c r="CJ64" s="6" t="e">
        <f t="shared" si="17"/>
        <v>#N/A</v>
      </c>
      <c r="CL64" s="3">
        <f t="shared" si="18"/>
        <v>61</v>
      </c>
      <c r="CM64" s="6" t="e">
        <f t="shared" si="19"/>
        <v>#N/A</v>
      </c>
    </row>
    <row r="65" spans="1:91" x14ac:dyDescent="0.3">
      <c r="A65" s="3">
        <v>63</v>
      </c>
      <c r="B65" s="3" t="s">
        <v>415</v>
      </c>
      <c r="C65" s="3" t="s">
        <v>1531</v>
      </c>
      <c r="D65" s="6">
        <f t="shared" si="20"/>
        <v>62</v>
      </c>
      <c r="G65" s="6">
        <v>63</v>
      </c>
      <c r="H65" s="3" t="s">
        <v>416</v>
      </c>
      <c r="I65" s="3" t="s">
        <v>1531</v>
      </c>
      <c r="J65" s="3">
        <f t="shared" si="0"/>
        <v>64</v>
      </c>
      <c r="K65" s="6">
        <f t="shared" si="21"/>
        <v>63</v>
      </c>
      <c r="N65" s="6">
        <v>63</v>
      </c>
      <c r="O65" s="3" t="s">
        <v>416</v>
      </c>
      <c r="P65" s="6" t="str">
        <f t="shared" si="22"/>
        <v>NA</v>
      </c>
      <c r="Q65" s="3" t="s">
        <v>1531</v>
      </c>
      <c r="R65" s="3">
        <f t="shared" si="23"/>
        <v>63</v>
      </c>
      <c r="S65" s="6">
        <f t="shared" si="24"/>
        <v>58</v>
      </c>
      <c r="V65" s="6">
        <v>63</v>
      </c>
      <c r="W65" s="3" t="s">
        <v>421</v>
      </c>
      <c r="X65" s="6" t="str">
        <f t="shared" si="1"/>
        <v>NA</v>
      </c>
      <c r="Y65" s="3" t="s">
        <v>1531</v>
      </c>
      <c r="Z65" s="3">
        <f t="shared" si="25"/>
        <v>68</v>
      </c>
      <c r="AA65" s="6">
        <f t="shared" si="26"/>
        <v>61</v>
      </c>
      <c r="AD65" s="6">
        <v>63</v>
      </c>
      <c r="AE65" s="3" t="s">
        <v>423</v>
      </c>
      <c r="AF65" s="6" t="str">
        <f t="shared" si="2"/>
        <v>NA</v>
      </c>
      <c r="AG65" s="3" t="s">
        <v>1531</v>
      </c>
      <c r="AH65" s="3">
        <f t="shared" si="27"/>
        <v>65</v>
      </c>
      <c r="AI65" s="6">
        <f t="shared" si="28"/>
        <v>63</v>
      </c>
      <c r="AL65" s="6">
        <v>63</v>
      </c>
      <c r="AM65" s="3" t="s">
        <v>423</v>
      </c>
      <c r="AN65" s="6" t="str">
        <f t="shared" si="34"/>
        <v>NA</v>
      </c>
      <c r="AO65" s="3" t="s">
        <v>1531</v>
      </c>
      <c r="AP65" s="3">
        <f t="shared" si="29"/>
        <v>63</v>
      </c>
      <c r="AQ65" s="6">
        <f t="shared" si="30"/>
        <v>63</v>
      </c>
      <c r="AT65" s="6">
        <v>63</v>
      </c>
      <c r="AU65" s="3" t="s">
        <v>423</v>
      </c>
      <c r="AV65" s="6" t="str">
        <f t="shared" si="35"/>
        <v>NA</v>
      </c>
      <c r="AW65" s="3" t="s">
        <v>1531</v>
      </c>
      <c r="AX65" s="3">
        <f t="shared" si="31"/>
        <v>63</v>
      </c>
      <c r="AY65" s="6">
        <f t="shared" si="32"/>
        <v>63</v>
      </c>
      <c r="BB65" s="6">
        <v>63</v>
      </c>
      <c r="BC65" s="3" t="s">
        <v>423</v>
      </c>
      <c r="BD65" s="6" t="str">
        <f t="shared" si="36"/>
        <v>NA</v>
      </c>
      <c r="BE65" s="3" t="s">
        <v>1531</v>
      </c>
      <c r="BF65" s="3">
        <f t="shared" si="6"/>
        <v>63</v>
      </c>
      <c r="BG65" s="6">
        <f t="shared" si="7"/>
        <v>63</v>
      </c>
      <c r="BJ65" s="6">
        <v>63</v>
      </c>
      <c r="BK65" s="3" t="s">
        <v>423</v>
      </c>
      <c r="BL65" s="6" t="str">
        <f t="shared" si="37"/>
        <v>NA</v>
      </c>
      <c r="BM65" s="3" t="s">
        <v>1531</v>
      </c>
      <c r="BN65" s="3">
        <f t="shared" si="9"/>
        <v>63</v>
      </c>
      <c r="BO65" s="6">
        <f t="shared" si="39"/>
        <v>64</v>
      </c>
      <c r="BR65" s="6">
        <v>63</v>
      </c>
      <c r="BS65" s="3" t="s">
        <v>1318</v>
      </c>
      <c r="BT65" s="6" t="str">
        <f t="shared" si="38"/>
        <v>NA</v>
      </c>
      <c r="BU65" s="3" t="s">
        <v>1531</v>
      </c>
      <c r="BV65" s="3">
        <f t="shared" si="12"/>
        <v>62</v>
      </c>
      <c r="BW65" s="6">
        <f t="shared" si="40"/>
        <v>60</v>
      </c>
      <c r="BZ65" s="6">
        <v>63</v>
      </c>
      <c r="CA65" s="3" t="s">
        <v>425</v>
      </c>
      <c r="CB65" s="6" t="str">
        <f t="shared" si="14"/>
        <v>NA</v>
      </c>
      <c r="CC65" s="3" t="s">
        <v>1531</v>
      </c>
      <c r="CD65" s="3">
        <f t="shared" si="15"/>
        <v>66</v>
      </c>
      <c r="CE65" s="6">
        <f t="shared" si="16"/>
        <v>64</v>
      </c>
      <c r="CH65" s="6">
        <v>63</v>
      </c>
      <c r="CI65" s="3" t="s">
        <v>424</v>
      </c>
      <c r="CJ65" s="6" t="e">
        <f t="shared" si="17"/>
        <v>#N/A</v>
      </c>
      <c r="CL65" s="3">
        <f t="shared" si="18"/>
        <v>62</v>
      </c>
      <c r="CM65" s="6" t="e">
        <f t="shared" si="19"/>
        <v>#N/A</v>
      </c>
    </row>
    <row r="66" spans="1:91" x14ac:dyDescent="0.3">
      <c r="A66" s="3">
        <v>64</v>
      </c>
      <c r="B66" s="3" t="s">
        <v>416</v>
      </c>
      <c r="C66" s="3" t="s">
        <v>1531</v>
      </c>
      <c r="D66" s="6">
        <f t="shared" si="20"/>
        <v>63</v>
      </c>
      <c r="G66" s="6">
        <v>64</v>
      </c>
      <c r="H66" s="3" t="s">
        <v>417</v>
      </c>
      <c r="I66" s="3" t="s">
        <v>1558</v>
      </c>
      <c r="J66" s="3">
        <f t="shared" si="0"/>
        <v>65</v>
      </c>
      <c r="K66" s="6">
        <f t="shared" si="21"/>
        <v>64</v>
      </c>
      <c r="L66" s="3" t="s">
        <v>1628</v>
      </c>
      <c r="N66" s="6">
        <v>64</v>
      </c>
      <c r="O66" s="3" t="s">
        <v>417</v>
      </c>
      <c r="P66" s="6" t="str">
        <f t="shared" si="22"/>
        <v>Remove</v>
      </c>
      <c r="Q66" s="3" t="s">
        <v>1558</v>
      </c>
      <c r="R66" s="3">
        <f t="shared" si="23"/>
        <v>64</v>
      </c>
      <c r="S66" s="6">
        <f t="shared" si="24"/>
        <v>59</v>
      </c>
      <c r="T66" s="3" t="s">
        <v>1628</v>
      </c>
      <c r="V66" s="6">
        <v>64</v>
      </c>
      <c r="W66" s="3" t="s">
        <v>1318</v>
      </c>
      <c r="X66" s="6" t="str">
        <f t="shared" si="1"/>
        <v>NA</v>
      </c>
      <c r="Y66" s="3" t="s">
        <v>1531</v>
      </c>
      <c r="Z66" s="3">
        <f t="shared" si="25"/>
        <v>69</v>
      </c>
      <c r="AA66" s="6">
        <f t="shared" si="26"/>
        <v>62</v>
      </c>
      <c r="AD66" s="6">
        <v>64</v>
      </c>
      <c r="AE66" s="3" t="s">
        <v>424</v>
      </c>
      <c r="AF66" s="6" t="str">
        <f t="shared" si="2"/>
        <v>NA</v>
      </c>
      <c r="AG66" s="3" t="s">
        <v>1531</v>
      </c>
      <c r="AH66" s="3">
        <f t="shared" si="27"/>
        <v>66</v>
      </c>
      <c r="AI66" s="6">
        <f t="shared" si="28"/>
        <v>64</v>
      </c>
      <c r="AL66" s="6">
        <v>64</v>
      </c>
      <c r="AM66" s="3" t="s">
        <v>424</v>
      </c>
      <c r="AN66" s="6" t="str">
        <f t="shared" si="34"/>
        <v>NA</v>
      </c>
      <c r="AO66" s="3" t="s">
        <v>1531</v>
      </c>
      <c r="AP66" s="3">
        <f t="shared" si="29"/>
        <v>64</v>
      </c>
      <c r="AQ66" s="6">
        <f t="shared" si="30"/>
        <v>64</v>
      </c>
      <c r="AT66" s="6">
        <v>64</v>
      </c>
      <c r="AU66" s="3" t="s">
        <v>424</v>
      </c>
      <c r="AV66" s="6" t="str">
        <f t="shared" si="35"/>
        <v>NA</v>
      </c>
      <c r="AW66" s="3" t="s">
        <v>1531</v>
      </c>
      <c r="AX66" s="3">
        <f t="shared" si="31"/>
        <v>64</v>
      </c>
      <c r="AY66" s="6">
        <f t="shared" si="32"/>
        <v>64</v>
      </c>
      <c r="BB66" s="6">
        <v>64</v>
      </c>
      <c r="BC66" s="3" t="s">
        <v>424</v>
      </c>
      <c r="BD66" s="6" t="str">
        <f t="shared" si="36"/>
        <v>NA</v>
      </c>
      <c r="BE66" s="3" t="s">
        <v>1531</v>
      </c>
      <c r="BF66" s="3">
        <f t="shared" si="6"/>
        <v>64</v>
      </c>
      <c r="BG66" s="6">
        <f t="shared" si="7"/>
        <v>64</v>
      </c>
      <c r="BJ66" s="6">
        <v>64</v>
      </c>
      <c r="BK66" s="3" t="s">
        <v>424</v>
      </c>
      <c r="BL66" s="6" t="str">
        <f t="shared" si="37"/>
        <v>NA</v>
      </c>
      <c r="BM66" s="3" t="s">
        <v>1531</v>
      </c>
      <c r="BN66" s="3">
        <f t="shared" si="9"/>
        <v>64</v>
      </c>
      <c r="BO66" s="6">
        <f t="shared" si="39"/>
        <v>65</v>
      </c>
      <c r="BR66" s="6">
        <v>64</v>
      </c>
      <c r="BS66" s="3" t="s">
        <v>423</v>
      </c>
      <c r="BT66" s="6" t="str">
        <f t="shared" si="38"/>
        <v>NA</v>
      </c>
      <c r="BU66" s="3" t="s">
        <v>1531</v>
      </c>
      <c r="BV66" s="3">
        <f t="shared" si="12"/>
        <v>63</v>
      </c>
      <c r="BW66" s="6">
        <f t="shared" si="40"/>
        <v>61</v>
      </c>
      <c r="BZ66" s="6">
        <v>64</v>
      </c>
      <c r="CA66" s="3" t="s">
        <v>426</v>
      </c>
      <c r="CB66" s="6" t="str">
        <f t="shared" si="14"/>
        <v>NA</v>
      </c>
      <c r="CC66" s="3" t="s">
        <v>1531</v>
      </c>
      <c r="CD66" s="3">
        <f t="shared" si="15"/>
        <v>67</v>
      </c>
      <c r="CE66" s="6">
        <f t="shared" ref="CE66:CE129" si="41">INDEX(CH:CH, MATCH(CA66,CI:CI,0))</f>
        <v>65</v>
      </c>
      <c r="CH66" s="6">
        <v>64</v>
      </c>
      <c r="CI66" s="3" t="s">
        <v>425</v>
      </c>
      <c r="CJ66" s="6" t="e">
        <f t="shared" si="17"/>
        <v>#N/A</v>
      </c>
      <c r="CL66" s="3">
        <f t="shared" si="18"/>
        <v>63</v>
      </c>
      <c r="CM66" s="6" t="e">
        <f t="shared" si="19"/>
        <v>#N/A</v>
      </c>
    </row>
    <row r="67" spans="1:91" x14ac:dyDescent="0.3">
      <c r="A67" s="3">
        <v>65</v>
      </c>
      <c r="B67" s="3" t="s">
        <v>417</v>
      </c>
      <c r="C67" s="3" t="s">
        <v>1558</v>
      </c>
      <c r="D67" s="6">
        <f t="shared" si="20"/>
        <v>64</v>
      </c>
      <c r="E67" s="3" t="s">
        <v>1628</v>
      </c>
      <c r="G67" s="6">
        <v>65</v>
      </c>
      <c r="H67" s="3" t="s">
        <v>418</v>
      </c>
      <c r="I67" s="3" t="s">
        <v>1531</v>
      </c>
      <c r="J67" s="3">
        <f t="shared" ref="J67:J130" si="42">INDEX(A:A, MATCH(H67,B:B,0))</f>
        <v>66</v>
      </c>
      <c r="K67" s="6">
        <f t="shared" si="21"/>
        <v>65</v>
      </c>
      <c r="N67" s="6">
        <v>65</v>
      </c>
      <c r="O67" s="3" t="s">
        <v>418</v>
      </c>
      <c r="P67" s="6" t="str">
        <f t="shared" si="22"/>
        <v>NA</v>
      </c>
      <c r="Q67" s="3" t="s">
        <v>1531</v>
      </c>
      <c r="R67" s="3">
        <f t="shared" si="23"/>
        <v>65</v>
      </c>
      <c r="S67" s="6">
        <f t="shared" si="24"/>
        <v>60</v>
      </c>
      <c r="V67" s="6">
        <v>65</v>
      </c>
      <c r="W67" s="3" t="s">
        <v>423</v>
      </c>
      <c r="X67" s="6" t="str">
        <f t="shared" ref="X67:X130" si="43">IF(IFERROR(INDEX(Q$3:Q$400, Z67) = "Remove", FALSE), "Remove", IF(IFERROR(INDEX(Q$3:Q$400, Z67) = "Add", FALSE), "Prev Add", IF(Z67 = "NEW", "New Var", IF(AA67 = "DEL", "Delete", "NA"))))</f>
        <v>NA</v>
      </c>
      <c r="Y67" s="3" t="s">
        <v>1531</v>
      </c>
      <c r="Z67" s="3">
        <f t="shared" si="25"/>
        <v>70</v>
      </c>
      <c r="AA67" s="6">
        <f t="shared" si="26"/>
        <v>63</v>
      </c>
      <c r="AD67" s="6">
        <v>65</v>
      </c>
      <c r="AE67" s="3" t="s">
        <v>425</v>
      </c>
      <c r="AF67" s="6" t="str">
        <f t="shared" ref="AF67:AF130" si="44">IF(IFERROR(INDEX(Y$3:Y$400, AH67) = "Remove", FALSE), "Remove", IF(IFERROR(INDEX(Y$3:Y$400, AH67) = "Add", FALSE), "Prev Add", IF(AH67 = "NEW", "New Var", IF(AI67 = "DEL", "Delete", "NA"))))</f>
        <v>NA</v>
      </c>
      <c r="AG67" s="3" t="s">
        <v>1531</v>
      </c>
      <c r="AH67" s="3">
        <f t="shared" si="27"/>
        <v>67</v>
      </c>
      <c r="AI67" s="6">
        <f t="shared" si="28"/>
        <v>65</v>
      </c>
      <c r="AL67" s="6">
        <v>65</v>
      </c>
      <c r="AM67" s="3" t="s">
        <v>425</v>
      </c>
      <c r="AN67" s="6" t="str">
        <f t="shared" si="34"/>
        <v>NA</v>
      </c>
      <c r="AO67" s="3" t="s">
        <v>1531</v>
      </c>
      <c r="AP67" s="3">
        <f t="shared" si="29"/>
        <v>65</v>
      </c>
      <c r="AQ67" s="6">
        <f t="shared" si="30"/>
        <v>65</v>
      </c>
      <c r="AT67" s="6">
        <v>65</v>
      </c>
      <c r="AU67" s="3" t="s">
        <v>425</v>
      </c>
      <c r="AV67" s="6" t="str">
        <f t="shared" si="35"/>
        <v>NA</v>
      </c>
      <c r="AW67" s="3" t="s">
        <v>1531</v>
      </c>
      <c r="AX67" s="3">
        <f t="shared" si="31"/>
        <v>65</v>
      </c>
      <c r="AY67" s="6">
        <f t="shared" si="32"/>
        <v>65</v>
      </c>
      <c r="BB67" s="6">
        <v>65</v>
      </c>
      <c r="BC67" s="3" t="s">
        <v>425</v>
      </c>
      <c r="BD67" s="6" t="str">
        <f t="shared" si="36"/>
        <v>NA</v>
      </c>
      <c r="BE67" s="3" t="s">
        <v>1531</v>
      </c>
      <c r="BF67" s="3">
        <f t="shared" ref="BF67:BF130" si="45">INDEX(AT:AT, MATCH(BC67,AU:AU,0))</f>
        <v>65</v>
      </c>
      <c r="BG67" s="6">
        <f t="shared" ref="BG67:BG130" si="46">INDEX(BJ:BJ, MATCH(BC67,BK:BK,0))</f>
        <v>65</v>
      </c>
      <c r="BJ67" s="6">
        <v>65</v>
      </c>
      <c r="BK67" s="3" t="s">
        <v>425</v>
      </c>
      <c r="BL67" s="6" t="str">
        <f t="shared" si="37"/>
        <v>NA</v>
      </c>
      <c r="BM67" s="3" t="s">
        <v>1531</v>
      </c>
      <c r="BN67" s="3">
        <f t="shared" ref="BN67:BN130" si="47">INDEX(BB:BB, MATCH(BK67,BC:BC,0))</f>
        <v>65</v>
      </c>
      <c r="BO67" s="6">
        <f t="shared" si="39"/>
        <v>66</v>
      </c>
      <c r="BR67" s="6">
        <v>65</v>
      </c>
      <c r="BS67" s="3" t="s">
        <v>424</v>
      </c>
      <c r="BT67" s="6" t="str">
        <f t="shared" si="38"/>
        <v>NA</v>
      </c>
      <c r="BU67" s="3" t="s">
        <v>1531</v>
      </c>
      <c r="BV67" s="3">
        <f t="shared" si="12"/>
        <v>64</v>
      </c>
      <c r="BW67" s="6">
        <f t="shared" si="40"/>
        <v>62</v>
      </c>
      <c r="BZ67" s="6">
        <v>65</v>
      </c>
      <c r="CA67" s="3" t="s">
        <v>427</v>
      </c>
      <c r="CB67" s="6" t="str">
        <f t="shared" ref="CB67:CB130" si="48">IF(IFERROR(INDEX(BU$3:BU$404, CD67) = "Remove", FALSE), "Remove", IF(IFERROR(INDEX(BU$3:BU$404, CD67) = "Add", FALSE), "Prev Add", IF(CD67 = "NEW", "New Var", IF(CE67 = "DEL", "Delete", "NA"))))</f>
        <v>NA</v>
      </c>
      <c r="CC67" s="3" t="s">
        <v>1531</v>
      </c>
      <c r="CD67" s="3">
        <f t="shared" ref="CD67:CD130" si="49">INDEX(BR:BR, MATCH(CA67,BS:BS,0))</f>
        <v>68</v>
      </c>
      <c r="CE67" s="6">
        <f t="shared" si="41"/>
        <v>66</v>
      </c>
      <c r="CH67" s="6">
        <v>65</v>
      </c>
      <c r="CI67" s="3" t="s">
        <v>426</v>
      </c>
      <c r="CJ67" s="6" t="e">
        <f t="shared" ref="CJ67:CJ130" si="50">IF(IFERROR(INDEX(CC$3:CC$402, CL67) = "Remove", FALSE), "Remove", IF(IFERROR(INDEX(CC$3:CC$402, CL67) = "Add", FALSE), "Prev Add", IF(CL67 = "NEW", "New Var", IF(CM67 = "DEL", "Delete", "NA"))))</f>
        <v>#N/A</v>
      </c>
      <c r="CL67" s="3">
        <f t="shared" ref="CL67:CL130" si="51">INDEX(BZ:BZ, MATCH(CI67,CA:CA,0))</f>
        <v>64</v>
      </c>
      <c r="CM67" s="6" t="e">
        <f t="shared" ref="CM67:CM130" si="52">INDEX(CP:CP, MATCH(CI67,CQ:CQ,0))</f>
        <v>#N/A</v>
      </c>
    </row>
    <row r="68" spans="1:91" x14ac:dyDescent="0.3">
      <c r="A68" s="3">
        <v>66</v>
      </c>
      <c r="B68" s="3" t="s">
        <v>418</v>
      </c>
      <c r="C68" s="3" t="s">
        <v>1531</v>
      </c>
      <c r="D68" s="6">
        <f t="shared" ref="D68:D131" si="53">INDEX(G:G, MATCH(B68,H:H,0))</f>
        <v>65</v>
      </c>
      <c r="G68" s="6">
        <v>66</v>
      </c>
      <c r="H68" s="3" t="s">
        <v>419</v>
      </c>
      <c r="I68" s="3" t="s">
        <v>1531</v>
      </c>
      <c r="J68" s="3">
        <f t="shared" si="42"/>
        <v>67</v>
      </c>
      <c r="K68" s="6">
        <f t="shared" ref="K68:K131" si="54">INDEX(N:N, MATCH(H68,O:O,0))</f>
        <v>66</v>
      </c>
      <c r="N68" s="6">
        <v>66</v>
      </c>
      <c r="O68" s="3" t="s">
        <v>419</v>
      </c>
      <c r="P68" s="6" t="str">
        <f t="shared" ref="P68:P131" si="55">IF(IFERROR(INDEX(I$3:I$400, R68) = "Remove", FALSE), "Remove", IF(IFERROR(INDEX(I$3:I$400, R68) = "Add", FALSE), "Prev Add", IF(R68 = "NEW", "New Var", IF(S68 = "DEL", "Delete", "NA"))))</f>
        <v>NA</v>
      </c>
      <c r="Q68" s="3" t="s">
        <v>1531</v>
      </c>
      <c r="R68" s="3">
        <f t="shared" ref="R68:R131" si="56">INDEX(G:G, MATCH(O68,H:H,0))</f>
        <v>66</v>
      </c>
      <c r="S68" s="6">
        <f t="shared" ref="S68:S131" si="57">INDEX(V:V, MATCH(O68,W:W,0))</f>
        <v>61</v>
      </c>
      <c r="V68" s="6">
        <v>66</v>
      </c>
      <c r="W68" s="3" t="s">
        <v>424</v>
      </c>
      <c r="X68" s="6" t="str">
        <f t="shared" si="43"/>
        <v>NA</v>
      </c>
      <c r="Y68" s="3" t="s">
        <v>1531</v>
      </c>
      <c r="Z68" s="3">
        <f t="shared" ref="Z68:Z131" si="58">INDEX(N:N, MATCH(W68,O:O,0))</f>
        <v>71</v>
      </c>
      <c r="AA68" s="6">
        <f t="shared" ref="AA68:AA131" si="59">INDEX(AD:AD, MATCH(W68,AE:AE,0))</f>
        <v>64</v>
      </c>
      <c r="AD68" s="6">
        <v>66</v>
      </c>
      <c r="AE68" s="3" t="s">
        <v>426</v>
      </c>
      <c r="AF68" s="6" t="str">
        <f t="shared" si="44"/>
        <v>NA</v>
      </c>
      <c r="AG68" s="3" t="s">
        <v>1531</v>
      </c>
      <c r="AH68" s="3">
        <f t="shared" ref="AH68:AH131" si="60">INDEX(V:V, MATCH(AE68,W:W,0))</f>
        <v>68</v>
      </c>
      <c r="AI68" s="6">
        <f t="shared" ref="AI68:AI131" si="61">INDEX(AL:AL, MATCH(AE68,AM:AM,0))</f>
        <v>66</v>
      </c>
      <c r="AL68" s="6">
        <v>66</v>
      </c>
      <c r="AM68" s="3" t="s">
        <v>426</v>
      </c>
      <c r="AN68" s="6" t="str">
        <f t="shared" si="34"/>
        <v>NA</v>
      </c>
      <c r="AO68" s="3" t="s">
        <v>1531</v>
      </c>
      <c r="AP68" s="3">
        <f t="shared" ref="AP68:AP131" si="62">INDEX(AD:AD, MATCH(AM68,AE:AE,0))</f>
        <v>66</v>
      </c>
      <c r="AQ68" s="6">
        <f t="shared" ref="AQ68:AQ131" si="63">INDEX(AT:AT, MATCH(AM68,AU:AU,0))</f>
        <v>66</v>
      </c>
      <c r="AT68" s="6">
        <v>66</v>
      </c>
      <c r="AU68" s="3" t="s">
        <v>426</v>
      </c>
      <c r="AV68" s="6" t="str">
        <f t="shared" si="35"/>
        <v>NA</v>
      </c>
      <c r="AW68" s="3" t="s">
        <v>1531</v>
      </c>
      <c r="AX68" s="3">
        <f t="shared" ref="AX68:AX131" si="64">INDEX(AL:AL, MATCH(AU68,AM:AM,0))</f>
        <v>66</v>
      </c>
      <c r="AY68" s="6">
        <f t="shared" ref="AY68:AY131" si="65">INDEX(BB:BB, MATCH(AU68,BC:BC,0))</f>
        <v>66</v>
      </c>
      <c r="BB68" s="6">
        <v>66</v>
      </c>
      <c r="BC68" s="3" t="s">
        <v>426</v>
      </c>
      <c r="BD68" s="6" t="str">
        <f t="shared" si="36"/>
        <v>NA</v>
      </c>
      <c r="BE68" s="3" t="s">
        <v>1531</v>
      </c>
      <c r="BF68" s="3">
        <f t="shared" si="45"/>
        <v>66</v>
      </c>
      <c r="BG68" s="6">
        <f t="shared" si="46"/>
        <v>66</v>
      </c>
      <c r="BJ68" s="6">
        <v>66</v>
      </c>
      <c r="BK68" s="3" t="s">
        <v>426</v>
      </c>
      <c r="BL68" s="6" t="str">
        <f t="shared" si="37"/>
        <v>NA</v>
      </c>
      <c r="BM68" s="3" t="s">
        <v>1531</v>
      </c>
      <c r="BN68" s="3">
        <f t="shared" si="47"/>
        <v>66</v>
      </c>
      <c r="BO68" s="6">
        <f t="shared" si="39"/>
        <v>67</v>
      </c>
      <c r="BR68" s="6">
        <v>66</v>
      </c>
      <c r="BS68" s="3" t="s">
        <v>425</v>
      </c>
      <c r="BT68" s="6" t="str">
        <f t="shared" si="38"/>
        <v>NA</v>
      </c>
      <c r="BU68" s="3" t="s">
        <v>1531</v>
      </c>
      <c r="BV68" s="3">
        <f t="shared" ref="BV68:BV131" si="66">INDEX(BJ:BJ, MATCH(BS68,BK:BK,0))</f>
        <v>65</v>
      </c>
      <c r="BW68" s="6">
        <f t="shared" si="40"/>
        <v>63</v>
      </c>
      <c r="BZ68" s="6">
        <v>66</v>
      </c>
      <c r="CA68" s="3" t="s">
        <v>428</v>
      </c>
      <c r="CB68" s="6" t="str">
        <f t="shared" si="48"/>
        <v>NA</v>
      </c>
      <c r="CC68" s="3" t="s">
        <v>1531</v>
      </c>
      <c r="CD68" s="3">
        <f t="shared" si="49"/>
        <v>69</v>
      </c>
      <c r="CE68" s="6">
        <f t="shared" si="41"/>
        <v>67</v>
      </c>
      <c r="CH68" s="6">
        <v>66</v>
      </c>
      <c r="CI68" s="3" t="s">
        <v>427</v>
      </c>
      <c r="CJ68" s="6" t="e">
        <f t="shared" si="50"/>
        <v>#N/A</v>
      </c>
      <c r="CL68" s="3">
        <f t="shared" si="51"/>
        <v>65</v>
      </c>
      <c r="CM68" s="6" t="e">
        <f t="shared" si="52"/>
        <v>#N/A</v>
      </c>
    </row>
    <row r="69" spans="1:91" x14ac:dyDescent="0.3">
      <c r="A69" s="3">
        <v>67</v>
      </c>
      <c r="B69" s="3" t="s">
        <v>419</v>
      </c>
      <c r="C69" s="3" t="s">
        <v>1531</v>
      </c>
      <c r="D69" s="6">
        <f t="shared" si="53"/>
        <v>66</v>
      </c>
      <c r="G69" s="6">
        <v>67</v>
      </c>
      <c r="H69" s="3" t="s">
        <v>420</v>
      </c>
      <c r="I69" s="3" t="s">
        <v>1531</v>
      </c>
      <c r="J69" s="3">
        <f t="shared" si="42"/>
        <v>68</v>
      </c>
      <c r="K69" s="6">
        <f t="shared" si="54"/>
        <v>67</v>
      </c>
      <c r="N69" s="6">
        <v>67</v>
      </c>
      <c r="O69" s="3" t="s">
        <v>420</v>
      </c>
      <c r="P69" s="6" t="str">
        <f t="shared" si="55"/>
        <v>NA</v>
      </c>
      <c r="Q69" s="3" t="s">
        <v>1531</v>
      </c>
      <c r="R69" s="3">
        <f t="shared" si="56"/>
        <v>67</v>
      </c>
      <c r="S69" s="6">
        <f t="shared" si="57"/>
        <v>62</v>
      </c>
      <c r="V69" s="6">
        <v>67</v>
      </c>
      <c r="W69" s="3" t="s">
        <v>425</v>
      </c>
      <c r="X69" s="6" t="str">
        <f t="shared" si="43"/>
        <v>NA</v>
      </c>
      <c r="Y69" s="3" t="s">
        <v>1531</v>
      </c>
      <c r="Z69" s="3">
        <f t="shared" si="58"/>
        <v>72</v>
      </c>
      <c r="AA69" s="6">
        <f t="shared" si="59"/>
        <v>65</v>
      </c>
      <c r="AD69" s="6">
        <v>67</v>
      </c>
      <c r="AE69" s="3" t="s">
        <v>427</v>
      </c>
      <c r="AF69" s="6" t="str">
        <f t="shared" si="44"/>
        <v>NA</v>
      </c>
      <c r="AG69" s="3" t="s">
        <v>1531</v>
      </c>
      <c r="AH69" s="3">
        <f t="shared" si="60"/>
        <v>69</v>
      </c>
      <c r="AI69" s="6">
        <f t="shared" si="61"/>
        <v>67</v>
      </c>
      <c r="AL69" s="6">
        <v>67</v>
      </c>
      <c r="AM69" s="3" t="s">
        <v>427</v>
      </c>
      <c r="AN69" s="6" t="str">
        <f t="shared" si="34"/>
        <v>NA</v>
      </c>
      <c r="AO69" s="3" t="s">
        <v>1531</v>
      </c>
      <c r="AP69" s="3">
        <f t="shared" si="62"/>
        <v>67</v>
      </c>
      <c r="AQ69" s="6">
        <f t="shared" si="63"/>
        <v>67</v>
      </c>
      <c r="AT69" s="6">
        <v>67</v>
      </c>
      <c r="AU69" s="3" t="s">
        <v>427</v>
      </c>
      <c r="AV69" s="6" t="str">
        <f t="shared" si="35"/>
        <v>NA</v>
      </c>
      <c r="AW69" s="3" t="s">
        <v>1531</v>
      </c>
      <c r="AX69" s="3">
        <f t="shared" si="64"/>
        <v>67</v>
      </c>
      <c r="AY69" s="6">
        <f t="shared" si="65"/>
        <v>67</v>
      </c>
      <c r="BB69" s="6">
        <v>67</v>
      </c>
      <c r="BC69" s="3" t="s">
        <v>427</v>
      </c>
      <c r="BD69" s="6" t="str">
        <f t="shared" si="36"/>
        <v>NA</v>
      </c>
      <c r="BE69" s="3" t="s">
        <v>1531</v>
      </c>
      <c r="BF69" s="3">
        <f t="shared" si="45"/>
        <v>67</v>
      </c>
      <c r="BG69" s="6">
        <f t="shared" si="46"/>
        <v>67</v>
      </c>
      <c r="BJ69" s="6">
        <v>67</v>
      </c>
      <c r="BK69" s="3" t="s">
        <v>427</v>
      </c>
      <c r="BL69" s="6" t="str">
        <f t="shared" si="37"/>
        <v>NA</v>
      </c>
      <c r="BM69" s="3" t="s">
        <v>1531</v>
      </c>
      <c r="BN69" s="3">
        <f t="shared" si="47"/>
        <v>67</v>
      </c>
      <c r="BO69" s="6">
        <f t="shared" si="39"/>
        <v>68</v>
      </c>
      <c r="BR69" s="6">
        <v>67</v>
      </c>
      <c r="BS69" s="3" t="s">
        <v>426</v>
      </c>
      <c r="BT69" s="6" t="str">
        <f t="shared" si="38"/>
        <v>NA</v>
      </c>
      <c r="BU69" s="3" t="s">
        <v>1531</v>
      </c>
      <c r="BV69" s="3">
        <f t="shared" si="66"/>
        <v>66</v>
      </c>
      <c r="BW69" s="6">
        <f t="shared" si="40"/>
        <v>64</v>
      </c>
      <c r="BZ69" s="6">
        <v>67</v>
      </c>
      <c r="CA69" s="3" t="s">
        <v>429</v>
      </c>
      <c r="CB69" s="6" t="str">
        <f t="shared" si="48"/>
        <v>NA</v>
      </c>
      <c r="CC69" s="3" t="s">
        <v>1531</v>
      </c>
      <c r="CD69" s="3">
        <f t="shared" si="49"/>
        <v>70</v>
      </c>
      <c r="CE69" s="6">
        <f t="shared" si="41"/>
        <v>68</v>
      </c>
      <c r="CH69" s="6">
        <v>67</v>
      </c>
      <c r="CI69" s="3" t="s">
        <v>428</v>
      </c>
      <c r="CJ69" s="6" t="e">
        <f t="shared" si="50"/>
        <v>#N/A</v>
      </c>
      <c r="CL69" s="3">
        <f t="shared" si="51"/>
        <v>66</v>
      </c>
      <c r="CM69" s="6" t="e">
        <f t="shared" si="52"/>
        <v>#N/A</v>
      </c>
    </row>
    <row r="70" spans="1:91" x14ac:dyDescent="0.3">
      <c r="A70" s="3">
        <v>68</v>
      </c>
      <c r="B70" s="3" t="s">
        <v>420</v>
      </c>
      <c r="C70" s="3" t="s">
        <v>1531</v>
      </c>
      <c r="D70" s="6">
        <f t="shared" si="53"/>
        <v>67</v>
      </c>
      <c r="G70" s="6">
        <v>68</v>
      </c>
      <c r="H70" s="3" t="s">
        <v>421</v>
      </c>
      <c r="I70" s="3" t="s">
        <v>1531</v>
      </c>
      <c r="J70" s="3">
        <f t="shared" si="42"/>
        <v>69</v>
      </c>
      <c r="K70" s="6">
        <f t="shared" si="54"/>
        <v>68</v>
      </c>
      <c r="N70" s="6">
        <v>68</v>
      </c>
      <c r="O70" s="3" t="s">
        <v>421</v>
      </c>
      <c r="P70" s="6" t="str">
        <f t="shared" si="55"/>
        <v>NA</v>
      </c>
      <c r="Q70" s="3" t="s">
        <v>1531</v>
      </c>
      <c r="R70" s="3">
        <f t="shared" si="56"/>
        <v>68</v>
      </c>
      <c r="S70" s="6">
        <f t="shared" si="57"/>
        <v>63</v>
      </c>
      <c r="V70" s="6">
        <v>68</v>
      </c>
      <c r="W70" s="3" t="s">
        <v>426</v>
      </c>
      <c r="X70" s="6" t="str">
        <f t="shared" si="43"/>
        <v>NA</v>
      </c>
      <c r="Y70" s="3" t="s">
        <v>1531</v>
      </c>
      <c r="Z70" s="3">
        <f t="shared" si="58"/>
        <v>73</v>
      </c>
      <c r="AA70" s="6">
        <f t="shared" si="59"/>
        <v>66</v>
      </c>
      <c r="AD70" s="6">
        <v>68</v>
      </c>
      <c r="AE70" s="3" t="s">
        <v>428</v>
      </c>
      <c r="AF70" s="6" t="str">
        <f t="shared" si="44"/>
        <v>NA</v>
      </c>
      <c r="AG70" s="3" t="s">
        <v>1531</v>
      </c>
      <c r="AH70" s="3">
        <f t="shared" si="60"/>
        <v>70</v>
      </c>
      <c r="AI70" s="6">
        <f t="shared" si="61"/>
        <v>68</v>
      </c>
      <c r="AL70" s="6">
        <v>68</v>
      </c>
      <c r="AM70" s="3" t="s">
        <v>428</v>
      </c>
      <c r="AN70" s="6" t="str">
        <f t="shared" si="34"/>
        <v>NA</v>
      </c>
      <c r="AO70" s="3" t="s">
        <v>1531</v>
      </c>
      <c r="AP70" s="3">
        <f t="shared" si="62"/>
        <v>68</v>
      </c>
      <c r="AQ70" s="6">
        <f t="shared" si="63"/>
        <v>68</v>
      </c>
      <c r="AT70" s="6">
        <v>68</v>
      </c>
      <c r="AU70" s="3" t="s">
        <v>428</v>
      </c>
      <c r="AV70" s="6" t="str">
        <f t="shared" si="35"/>
        <v>NA</v>
      </c>
      <c r="AW70" s="3" t="s">
        <v>1531</v>
      </c>
      <c r="AX70" s="3">
        <f t="shared" si="64"/>
        <v>68</v>
      </c>
      <c r="AY70" s="6">
        <f t="shared" si="65"/>
        <v>68</v>
      </c>
      <c r="BB70" s="6">
        <v>68</v>
      </c>
      <c r="BC70" s="3" t="s">
        <v>428</v>
      </c>
      <c r="BD70" s="6" t="str">
        <f t="shared" si="36"/>
        <v>NA</v>
      </c>
      <c r="BE70" s="3" t="s">
        <v>1531</v>
      </c>
      <c r="BF70" s="3">
        <f t="shared" si="45"/>
        <v>68</v>
      </c>
      <c r="BG70" s="6">
        <f t="shared" si="46"/>
        <v>68</v>
      </c>
      <c r="BJ70" s="6">
        <v>68</v>
      </c>
      <c r="BK70" s="3" t="s">
        <v>428</v>
      </c>
      <c r="BL70" s="6" t="str">
        <f t="shared" si="37"/>
        <v>NA</v>
      </c>
      <c r="BM70" s="3" t="s">
        <v>1531</v>
      </c>
      <c r="BN70" s="3">
        <f t="shared" si="47"/>
        <v>68</v>
      </c>
      <c r="BO70" s="6">
        <f t="shared" si="39"/>
        <v>69</v>
      </c>
      <c r="BR70" s="6">
        <v>68</v>
      </c>
      <c r="BS70" s="3" t="s">
        <v>427</v>
      </c>
      <c r="BT70" s="6" t="str">
        <f t="shared" si="38"/>
        <v>NA</v>
      </c>
      <c r="BU70" s="3" t="s">
        <v>1531</v>
      </c>
      <c r="BV70" s="3">
        <f t="shared" si="66"/>
        <v>67</v>
      </c>
      <c r="BW70" s="6">
        <f t="shared" si="40"/>
        <v>65</v>
      </c>
      <c r="BZ70" s="6">
        <v>68</v>
      </c>
      <c r="CA70" s="3" t="s">
        <v>937</v>
      </c>
      <c r="CB70" s="6" t="str">
        <f t="shared" si="48"/>
        <v>NA</v>
      </c>
      <c r="CC70" s="3" t="s">
        <v>1531</v>
      </c>
      <c r="CD70" s="3">
        <f t="shared" si="49"/>
        <v>71</v>
      </c>
      <c r="CE70" s="6">
        <f t="shared" si="41"/>
        <v>69</v>
      </c>
      <c r="CH70" s="6">
        <v>68</v>
      </c>
      <c r="CI70" s="3" t="s">
        <v>429</v>
      </c>
      <c r="CJ70" s="6" t="e">
        <f t="shared" si="50"/>
        <v>#N/A</v>
      </c>
      <c r="CL70" s="3">
        <f t="shared" si="51"/>
        <v>67</v>
      </c>
      <c r="CM70" s="6" t="e">
        <f t="shared" si="52"/>
        <v>#N/A</v>
      </c>
    </row>
    <row r="71" spans="1:91" x14ac:dyDescent="0.3">
      <c r="A71" s="3">
        <v>69</v>
      </c>
      <c r="B71" s="3" t="s">
        <v>421</v>
      </c>
      <c r="C71" s="3" t="s">
        <v>1531</v>
      </c>
      <c r="D71" s="6">
        <f t="shared" si="53"/>
        <v>68</v>
      </c>
      <c r="G71" s="6">
        <v>69</v>
      </c>
      <c r="H71" s="3" t="s">
        <v>422</v>
      </c>
      <c r="I71" s="3" t="s">
        <v>1531</v>
      </c>
      <c r="J71" s="3">
        <f t="shared" si="42"/>
        <v>70</v>
      </c>
      <c r="K71" s="11">
        <v>69</v>
      </c>
      <c r="L71" s="3" t="s">
        <v>1598</v>
      </c>
      <c r="N71" s="6">
        <v>69</v>
      </c>
      <c r="O71" s="3" t="s">
        <v>1318</v>
      </c>
      <c r="P71" s="6" t="str">
        <f t="shared" si="55"/>
        <v>NA</v>
      </c>
      <c r="Q71" s="3" t="s">
        <v>1531</v>
      </c>
      <c r="R71" s="10">
        <v>69</v>
      </c>
      <c r="S71" s="6">
        <f t="shared" si="57"/>
        <v>64</v>
      </c>
      <c r="T71" s="3" t="s">
        <v>1599</v>
      </c>
      <c r="V71" s="6">
        <v>69</v>
      </c>
      <c r="W71" s="3" t="s">
        <v>427</v>
      </c>
      <c r="X71" s="6" t="str">
        <f t="shared" si="43"/>
        <v>NA</v>
      </c>
      <c r="Y71" s="3" t="s">
        <v>1531</v>
      </c>
      <c r="Z71" s="3">
        <f t="shared" si="58"/>
        <v>74</v>
      </c>
      <c r="AA71" s="6">
        <f t="shared" si="59"/>
        <v>67</v>
      </c>
      <c r="AD71" s="6">
        <v>69</v>
      </c>
      <c r="AE71" s="3" t="s">
        <v>429</v>
      </c>
      <c r="AF71" s="6" t="str">
        <f t="shared" si="44"/>
        <v>NA</v>
      </c>
      <c r="AG71" s="3" t="s">
        <v>1531</v>
      </c>
      <c r="AH71" s="3">
        <f t="shared" si="60"/>
        <v>71</v>
      </c>
      <c r="AI71" s="6">
        <f t="shared" si="61"/>
        <v>69</v>
      </c>
      <c r="AL71" s="6">
        <v>69</v>
      </c>
      <c r="AM71" s="3" t="s">
        <v>429</v>
      </c>
      <c r="AN71" s="6" t="str">
        <f t="shared" si="34"/>
        <v>NA</v>
      </c>
      <c r="AO71" s="3" t="s">
        <v>1531</v>
      </c>
      <c r="AP71" s="3">
        <f t="shared" si="62"/>
        <v>69</v>
      </c>
      <c r="AQ71" s="6">
        <f t="shared" si="63"/>
        <v>69</v>
      </c>
      <c r="AT71" s="6">
        <v>69</v>
      </c>
      <c r="AU71" s="3" t="s">
        <v>429</v>
      </c>
      <c r="AV71" s="6" t="str">
        <f t="shared" si="35"/>
        <v>NA</v>
      </c>
      <c r="AW71" s="3" t="s">
        <v>1531</v>
      </c>
      <c r="AX71" s="3">
        <f t="shared" si="64"/>
        <v>69</v>
      </c>
      <c r="AY71" s="6">
        <f t="shared" si="65"/>
        <v>69</v>
      </c>
      <c r="BB71" s="6">
        <v>69</v>
      </c>
      <c r="BC71" s="3" t="s">
        <v>429</v>
      </c>
      <c r="BD71" s="6" t="str">
        <f t="shared" si="36"/>
        <v>NA</v>
      </c>
      <c r="BE71" s="3" t="s">
        <v>1531</v>
      </c>
      <c r="BF71" s="3">
        <f t="shared" si="45"/>
        <v>69</v>
      </c>
      <c r="BG71" s="6">
        <f t="shared" si="46"/>
        <v>69</v>
      </c>
      <c r="BJ71" s="6">
        <v>69</v>
      </c>
      <c r="BK71" s="3" t="s">
        <v>429</v>
      </c>
      <c r="BL71" s="6" t="str">
        <f t="shared" si="37"/>
        <v>NA</v>
      </c>
      <c r="BM71" s="3" t="s">
        <v>1531</v>
      </c>
      <c r="BN71" s="3">
        <f t="shared" si="47"/>
        <v>69</v>
      </c>
      <c r="BO71" s="6">
        <f t="shared" si="39"/>
        <v>70</v>
      </c>
      <c r="BR71" s="6">
        <v>69</v>
      </c>
      <c r="BS71" s="3" t="s">
        <v>428</v>
      </c>
      <c r="BT71" s="6" t="str">
        <f t="shared" si="38"/>
        <v>NA</v>
      </c>
      <c r="BU71" s="3" t="s">
        <v>1531</v>
      </c>
      <c r="BV71" s="3">
        <f t="shared" si="66"/>
        <v>68</v>
      </c>
      <c r="BW71" s="6">
        <f t="shared" si="40"/>
        <v>66</v>
      </c>
      <c r="BZ71" s="6">
        <v>69</v>
      </c>
      <c r="CA71" s="3" t="s">
        <v>430</v>
      </c>
      <c r="CB71" s="6" t="str">
        <f t="shared" si="48"/>
        <v>NA</v>
      </c>
      <c r="CC71" s="3" t="s">
        <v>1531</v>
      </c>
      <c r="CD71" s="3">
        <f t="shared" si="49"/>
        <v>72</v>
      </c>
      <c r="CE71" s="6">
        <f t="shared" si="41"/>
        <v>70</v>
      </c>
      <c r="CH71" s="6">
        <v>69</v>
      </c>
      <c r="CI71" s="3" t="s">
        <v>937</v>
      </c>
      <c r="CJ71" s="6" t="e">
        <f t="shared" si="50"/>
        <v>#N/A</v>
      </c>
      <c r="CL71" s="3">
        <f t="shared" si="51"/>
        <v>68</v>
      </c>
      <c r="CM71" s="6" t="e">
        <f t="shared" si="52"/>
        <v>#N/A</v>
      </c>
    </row>
    <row r="72" spans="1:91" x14ac:dyDescent="0.3">
      <c r="A72" s="3">
        <v>70</v>
      </c>
      <c r="B72" s="3" t="s">
        <v>422</v>
      </c>
      <c r="C72" s="3" t="s">
        <v>1531</v>
      </c>
      <c r="D72" s="6">
        <f t="shared" si="53"/>
        <v>69</v>
      </c>
      <c r="G72" s="6">
        <v>70</v>
      </c>
      <c r="H72" s="3" t="s">
        <v>423</v>
      </c>
      <c r="I72" s="3" t="s">
        <v>1531</v>
      </c>
      <c r="J72" s="3">
        <f t="shared" si="42"/>
        <v>71</v>
      </c>
      <c r="K72" s="6">
        <f t="shared" si="54"/>
        <v>70</v>
      </c>
      <c r="N72" s="6">
        <v>70</v>
      </c>
      <c r="O72" s="3" t="s">
        <v>423</v>
      </c>
      <c r="P72" s="6" t="str">
        <f t="shared" si="55"/>
        <v>NA</v>
      </c>
      <c r="Q72" s="3" t="s">
        <v>1531</v>
      </c>
      <c r="R72" s="3">
        <f t="shared" si="56"/>
        <v>70</v>
      </c>
      <c r="S72" s="6">
        <f t="shared" si="57"/>
        <v>65</v>
      </c>
      <c r="V72" s="6">
        <v>70</v>
      </c>
      <c r="W72" s="3" t="s">
        <v>428</v>
      </c>
      <c r="X72" s="6" t="str">
        <f t="shared" si="43"/>
        <v>NA</v>
      </c>
      <c r="Y72" s="3" t="s">
        <v>1531</v>
      </c>
      <c r="Z72" s="3">
        <f t="shared" si="58"/>
        <v>75</v>
      </c>
      <c r="AA72" s="6">
        <f t="shared" si="59"/>
        <v>68</v>
      </c>
      <c r="AD72" s="6">
        <v>70</v>
      </c>
      <c r="AE72" s="3" t="s">
        <v>937</v>
      </c>
      <c r="AF72" s="6" t="str">
        <f t="shared" si="44"/>
        <v>NA</v>
      </c>
      <c r="AG72" s="3" t="s">
        <v>1531</v>
      </c>
      <c r="AH72" s="3">
        <f t="shared" si="60"/>
        <v>72</v>
      </c>
      <c r="AI72" s="6">
        <f t="shared" si="61"/>
        <v>70</v>
      </c>
      <c r="AL72" s="6">
        <v>70</v>
      </c>
      <c r="AM72" s="3" t="s">
        <v>937</v>
      </c>
      <c r="AN72" s="6" t="str">
        <f t="shared" si="34"/>
        <v>NA</v>
      </c>
      <c r="AO72" s="3" t="s">
        <v>1531</v>
      </c>
      <c r="AP72" s="3">
        <f t="shared" si="62"/>
        <v>70</v>
      </c>
      <c r="AQ72" s="6">
        <f t="shared" si="63"/>
        <v>70</v>
      </c>
      <c r="AT72" s="6">
        <v>70</v>
      </c>
      <c r="AU72" s="3" t="s">
        <v>937</v>
      </c>
      <c r="AV72" s="6" t="str">
        <f t="shared" si="35"/>
        <v>NA</v>
      </c>
      <c r="AW72" s="3" t="s">
        <v>1531</v>
      </c>
      <c r="AX72" s="3">
        <f t="shared" si="64"/>
        <v>70</v>
      </c>
      <c r="AY72" s="6">
        <f t="shared" si="65"/>
        <v>70</v>
      </c>
      <c r="BB72" s="6">
        <v>70</v>
      </c>
      <c r="BC72" s="3" t="s">
        <v>937</v>
      </c>
      <c r="BD72" s="6" t="str">
        <f t="shared" si="36"/>
        <v>NA</v>
      </c>
      <c r="BE72" s="3" t="s">
        <v>1531</v>
      </c>
      <c r="BF72" s="3">
        <f t="shared" si="45"/>
        <v>70</v>
      </c>
      <c r="BG72" s="6">
        <f t="shared" si="46"/>
        <v>70</v>
      </c>
      <c r="BJ72" s="6">
        <v>70</v>
      </c>
      <c r="BK72" s="3" t="s">
        <v>937</v>
      </c>
      <c r="BL72" s="6" t="str">
        <f t="shared" si="37"/>
        <v>NA</v>
      </c>
      <c r="BM72" s="3" t="s">
        <v>1531</v>
      </c>
      <c r="BN72" s="3">
        <f t="shared" si="47"/>
        <v>70</v>
      </c>
      <c r="BO72" s="6">
        <f t="shared" si="39"/>
        <v>71</v>
      </c>
      <c r="BR72" s="6">
        <v>70</v>
      </c>
      <c r="BS72" s="3" t="s">
        <v>429</v>
      </c>
      <c r="BT72" s="6" t="str">
        <f t="shared" si="38"/>
        <v>NA</v>
      </c>
      <c r="BU72" s="3" t="s">
        <v>1531</v>
      </c>
      <c r="BV72" s="3">
        <f t="shared" si="66"/>
        <v>69</v>
      </c>
      <c r="BW72" s="6">
        <f t="shared" si="40"/>
        <v>67</v>
      </c>
      <c r="BZ72" s="6">
        <v>70</v>
      </c>
      <c r="CA72" s="3" t="s">
        <v>431</v>
      </c>
      <c r="CB72" s="6" t="str">
        <f t="shared" si="48"/>
        <v>NA</v>
      </c>
      <c r="CC72" s="3" t="s">
        <v>1531</v>
      </c>
      <c r="CD72" s="3">
        <f t="shared" si="49"/>
        <v>73</v>
      </c>
      <c r="CE72" s="6">
        <f t="shared" si="41"/>
        <v>71</v>
      </c>
      <c r="CH72" s="6">
        <v>70</v>
      </c>
      <c r="CI72" s="3" t="s">
        <v>430</v>
      </c>
      <c r="CJ72" s="6" t="e">
        <f t="shared" si="50"/>
        <v>#N/A</v>
      </c>
      <c r="CL72" s="3">
        <f t="shared" si="51"/>
        <v>69</v>
      </c>
      <c r="CM72" s="6" t="e">
        <f t="shared" si="52"/>
        <v>#N/A</v>
      </c>
    </row>
    <row r="73" spans="1:91" x14ac:dyDescent="0.3">
      <c r="A73" s="3">
        <v>71</v>
      </c>
      <c r="B73" s="3" t="s">
        <v>423</v>
      </c>
      <c r="C73" s="3" t="s">
        <v>1531</v>
      </c>
      <c r="D73" s="6">
        <f t="shared" si="53"/>
        <v>70</v>
      </c>
      <c r="G73" s="6">
        <v>71</v>
      </c>
      <c r="H73" s="3" t="s">
        <v>424</v>
      </c>
      <c r="I73" s="3" t="s">
        <v>1531</v>
      </c>
      <c r="J73" s="3">
        <f t="shared" si="42"/>
        <v>72</v>
      </c>
      <c r="K73" s="6">
        <f t="shared" si="54"/>
        <v>71</v>
      </c>
      <c r="N73" s="6">
        <v>71</v>
      </c>
      <c r="O73" s="3" t="s">
        <v>424</v>
      </c>
      <c r="P73" s="6" t="str">
        <f t="shared" si="55"/>
        <v>NA</v>
      </c>
      <c r="Q73" s="3" t="s">
        <v>1531</v>
      </c>
      <c r="R73" s="3">
        <f t="shared" si="56"/>
        <v>71</v>
      </c>
      <c r="S73" s="6">
        <f t="shared" si="57"/>
        <v>66</v>
      </c>
      <c r="V73" s="6">
        <v>71</v>
      </c>
      <c r="W73" s="3" t="s">
        <v>429</v>
      </c>
      <c r="X73" s="6" t="str">
        <f t="shared" si="43"/>
        <v>NA</v>
      </c>
      <c r="Y73" s="3" t="s">
        <v>1531</v>
      </c>
      <c r="Z73" s="3">
        <f t="shared" si="58"/>
        <v>76</v>
      </c>
      <c r="AA73" s="6">
        <f t="shared" si="59"/>
        <v>69</v>
      </c>
      <c r="AD73" s="6">
        <v>71</v>
      </c>
      <c r="AE73" s="3" t="s">
        <v>430</v>
      </c>
      <c r="AF73" s="6" t="str">
        <f t="shared" si="44"/>
        <v>NA</v>
      </c>
      <c r="AG73" s="3" t="s">
        <v>1531</v>
      </c>
      <c r="AH73" s="3">
        <f t="shared" si="60"/>
        <v>73</v>
      </c>
      <c r="AI73" s="6">
        <f t="shared" si="61"/>
        <v>71</v>
      </c>
      <c r="AL73" s="6">
        <v>71</v>
      </c>
      <c r="AM73" s="3" t="s">
        <v>430</v>
      </c>
      <c r="AN73" s="6" t="str">
        <f t="shared" si="34"/>
        <v>NA</v>
      </c>
      <c r="AO73" s="3" t="s">
        <v>1531</v>
      </c>
      <c r="AP73" s="3">
        <f t="shared" si="62"/>
        <v>71</v>
      </c>
      <c r="AQ73" s="6">
        <f t="shared" si="63"/>
        <v>71</v>
      </c>
      <c r="AT73" s="6">
        <v>71</v>
      </c>
      <c r="AU73" s="3" t="s">
        <v>430</v>
      </c>
      <c r="AV73" s="6" t="str">
        <f t="shared" si="35"/>
        <v>NA</v>
      </c>
      <c r="AW73" s="3" t="s">
        <v>1531</v>
      </c>
      <c r="AX73" s="3">
        <f t="shared" si="64"/>
        <v>71</v>
      </c>
      <c r="AY73" s="6">
        <f t="shared" si="65"/>
        <v>71</v>
      </c>
      <c r="BB73" s="6">
        <v>71</v>
      </c>
      <c r="BC73" s="3" t="s">
        <v>430</v>
      </c>
      <c r="BD73" s="6" t="str">
        <f t="shared" si="36"/>
        <v>NA</v>
      </c>
      <c r="BE73" s="3" t="s">
        <v>1531</v>
      </c>
      <c r="BF73" s="3">
        <f t="shared" si="45"/>
        <v>71</v>
      </c>
      <c r="BG73" s="6">
        <f t="shared" si="46"/>
        <v>71</v>
      </c>
      <c r="BJ73" s="6">
        <v>71</v>
      </c>
      <c r="BK73" s="3" t="s">
        <v>430</v>
      </c>
      <c r="BL73" s="6" t="str">
        <f t="shared" si="37"/>
        <v>NA</v>
      </c>
      <c r="BM73" s="3" t="s">
        <v>1531</v>
      </c>
      <c r="BN73" s="3">
        <f t="shared" si="47"/>
        <v>71</v>
      </c>
      <c r="BO73" s="6">
        <f t="shared" si="39"/>
        <v>72</v>
      </c>
      <c r="BR73" s="6">
        <v>71</v>
      </c>
      <c r="BS73" s="3" t="s">
        <v>937</v>
      </c>
      <c r="BT73" s="6" t="str">
        <f t="shared" si="38"/>
        <v>NA</v>
      </c>
      <c r="BU73" s="3" t="s">
        <v>1531</v>
      </c>
      <c r="BV73" s="3">
        <f t="shared" si="66"/>
        <v>70</v>
      </c>
      <c r="BW73" s="6">
        <f t="shared" si="40"/>
        <v>68</v>
      </c>
      <c r="BZ73" s="6">
        <v>71</v>
      </c>
      <c r="CA73" s="3" t="s">
        <v>432</v>
      </c>
      <c r="CB73" s="6" t="str">
        <f t="shared" si="48"/>
        <v>NA</v>
      </c>
      <c r="CC73" s="3" t="s">
        <v>1531</v>
      </c>
      <c r="CD73" s="3">
        <f t="shared" si="49"/>
        <v>74</v>
      </c>
      <c r="CE73" s="6">
        <f t="shared" si="41"/>
        <v>72</v>
      </c>
      <c r="CH73" s="6">
        <v>71</v>
      </c>
      <c r="CI73" s="3" t="s">
        <v>431</v>
      </c>
      <c r="CJ73" s="6" t="e">
        <f t="shared" si="50"/>
        <v>#N/A</v>
      </c>
      <c r="CL73" s="3">
        <f t="shared" si="51"/>
        <v>70</v>
      </c>
      <c r="CM73" s="6" t="e">
        <f t="shared" si="52"/>
        <v>#N/A</v>
      </c>
    </row>
    <row r="74" spans="1:91" x14ac:dyDescent="0.3">
      <c r="A74" s="3">
        <v>72</v>
      </c>
      <c r="B74" s="3" t="s">
        <v>424</v>
      </c>
      <c r="C74" s="3" t="s">
        <v>1531</v>
      </c>
      <c r="D74" s="6">
        <f t="shared" si="53"/>
        <v>71</v>
      </c>
      <c r="G74" s="6">
        <v>72</v>
      </c>
      <c r="H74" s="3" t="s">
        <v>425</v>
      </c>
      <c r="I74" s="3" t="s">
        <v>1531</v>
      </c>
      <c r="J74" s="3">
        <f t="shared" si="42"/>
        <v>73</v>
      </c>
      <c r="K74" s="6">
        <f t="shared" si="54"/>
        <v>72</v>
      </c>
      <c r="N74" s="6">
        <v>72</v>
      </c>
      <c r="O74" s="3" t="s">
        <v>425</v>
      </c>
      <c r="P74" s="6" t="str">
        <f t="shared" si="55"/>
        <v>NA</v>
      </c>
      <c r="Q74" s="3" t="s">
        <v>1531</v>
      </c>
      <c r="R74" s="3">
        <f t="shared" si="56"/>
        <v>72</v>
      </c>
      <c r="S74" s="6">
        <f t="shared" si="57"/>
        <v>67</v>
      </c>
      <c r="V74" s="6">
        <v>72</v>
      </c>
      <c r="W74" s="3" t="s">
        <v>937</v>
      </c>
      <c r="X74" s="6" t="str">
        <f t="shared" si="43"/>
        <v>NA</v>
      </c>
      <c r="Y74" s="3" t="s">
        <v>1531</v>
      </c>
      <c r="Z74" s="3">
        <f t="shared" si="58"/>
        <v>77</v>
      </c>
      <c r="AA74" s="6">
        <f t="shared" si="59"/>
        <v>70</v>
      </c>
      <c r="AD74" s="6">
        <v>72</v>
      </c>
      <c r="AE74" s="3" t="s">
        <v>431</v>
      </c>
      <c r="AF74" s="6" t="str">
        <f t="shared" si="44"/>
        <v>NA</v>
      </c>
      <c r="AG74" s="3" t="s">
        <v>1531</v>
      </c>
      <c r="AH74" s="3">
        <f t="shared" si="60"/>
        <v>74</v>
      </c>
      <c r="AI74" s="6">
        <f t="shared" si="61"/>
        <v>72</v>
      </c>
      <c r="AL74" s="6">
        <v>72</v>
      </c>
      <c r="AM74" s="3" t="s">
        <v>431</v>
      </c>
      <c r="AN74" s="6" t="str">
        <f t="shared" si="34"/>
        <v>NA</v>
      </c>
      <c r="AO74" s="3" t="s">
        <v>1531</v>
      </c>
      <c r="AP74" s="3">
        <f t="shared" si="62"/>
        <v>72</v>
      </c>
      <c r="AQ74" s="6">
        <f t="shared" si="63"/>
        <v>72</v>
      </c>
      <c r="AT74" s="6">
        <v>72</v>
      </c>
      <c r="AU74" s="3" t="s">
        <v>431</v>
      </c>
      <c r="AV74" s="6" t="str">
        <f t="shared" si="35"/>
        <v>NA</v>
      </c>
      <c r="AW74" s="3" t="s">
        <v>1531</v>
      </c>
      <c r="AX74" s="3">
        <f t="shared" si="64"/>
        <v>72</v>
      </c>
      <c r="AY74" s="6">
        <f t="shared" si="65"/>
        <v>72</v>
      </c>
      <c r="BB74" s="6">
        <v>72</v>
      </c>
      <c r="BC74" s="3" t="s">
        <v>431</v>
      </c>
      <c r="BD74" s="6" t="str">
        <f t="shared" si="36"/>
        <v>NA</v>
      </c>
      <c r="BE74" s="3" t="s">
        <v>1531</v>
      </c>
      <c r="BF74" s="3">
        <f t="shared" si="45"/>
        <v>72</v>
      </c>
      <c r="BG74" s="6">
        <f t="shared" si="46"/>
        <v>72</v>
      </c>
      <c r="BJ74" s="6">
        <v>72</v>
      </c>
      <c r="BK74" s="3" t="s">
        <v>431</v>
      </c>
      <c r="BL74" s="6" t="str">
        <f t="shared" si="37"/>
        <v>NA</v>
      </c>
      <c r="BM74" s="3" t="s">
        <v>1531</v>
      </c>
      <c r="BN74" s="3">
        <f t="shared" si="47"/>
        <v>72</v>
      </c>
      <c r="BO74" s="6">
        <f t="shared" si="39"/>
        <v>73</v>
      </c>
      <c r="BR74" s="6">
        <v>72</v>
      </c>
      <c r="BS74" s="3" t="s">
        <v>430</v>
      </c>
      <c r="BT74" s="6" t="str">
        <f t="shared" si="38"/>
        <v>NA</v>
      </c>
      <c r="BU74" s="3" t="s">
        <v>1531</v>
      </c>
      <c r="BV74" s="3">
        <f t="shared" si="66"/>
        <v>71</v>
      </c>
      <c r="BW74" s="6">
        <f t="shared" si="40"/>
        <v>69</v>
      </c>
      <c r="BZ74" s="6">
        <v>72</v>
      </c>
      <c r="CA74" s="3" t="s">
        <v>433</v>
      </c>
      <c r="CB74" s="6" t="str">
        <f t="shared" si="48"/>
        <v>NA</v>
      </c>
      <c r="CC74" s="3" t="s">
        <v>1531</v>
      </c>
      <c r="CD74" s="3">
        <f t="shared" si="49"/>
        <v>75</v>
      </c>
      <c r="CE74" s="6">
        <f t="shared" si="41"/>
        <v>73</v>
      </c>
      <c r="CH74" s="6">
        <v>72</v>
      </c>
      <c r="CI74" s="3" t="s">
        <v>432</v>
      </c>
      <c r="CJ74" s="6" t="e">
        <f t="shared" si="50"/>
        <v>#N/A</v>
      </c>
      <c r="CL74" s="3">
        <f t="shared" si="51"/>
        <v>71</v>
      </c>
      <c r="CM74" s="6" t="e">
        <f t="shared" si="52"/>
        <v>#N/A</v>
      </c>
    </row>
    <row r="75" spans="1:91" x14ac:dyDescent="0.3">
      <c r="A75" s="3">
        <v>73</v>
      </c>
      <c r="B75" s="3" t="s">
        <v>425</v>
      </c>
      <c r="C75" s="3" t="s">
        <v>1531</v>
      </c>
      <c r="D75" s="6">
        <f t="shared" si="53"/>
        <v>72</v>
      </c>
      <c r="G75" s="6">
        <v>73</v>
      </c>
      <c r="H75" s="3" t="s">
        <v>426</v>
      </c>
      <c r="I75" s="3" t="s">
        <v>1531</v>
      </c>
      <c r="J75" s="3">
        <f t="shared" si="42"/>
        <v>74</v>
      </c>
      <c r="K75" s="6">
        <f t="shared" si="54"/>
        <v>73</v>
      </c>
      <c r="N75" s="6">
        <v>73</v>
      </c>
      <c r="O75" s="3" t="s">
        <v>426</v>
      </c>
      <c r="P75" s="6" t="str">
        <f t="shared" si="55"/>
        <v>NA</v>
      </c>
      <c r="Q75" s="3" t="s">
        <v>1531</v>
      </c>
      <c r="R75" s="3">
        <f t="shared" si="56"/>
        <v>73</v>
      </c>
      <c r="S75" s="6">
        <f t="shared" si="57"/>
        <v>68</v>
      </c>
      <c r="V75" s="6">
        <v>73</v>
      </c>
      <c r="W75" s="3" t="s">
        <v>430</v>
      </c>
      <c r="X75" s="6" t="str">
        <f t="shared" si="43"/>
        <v>NA</v>
      </c>
      <c r="Y75" s="3" t="s">
        <v>1531</v>
      </c>
      <c r="Z75" s="3">
        <f t="shared" si="58"/>
        <v>78</v>
      </c>
      <c r="AA75" s="6">
        <f t="shared" si="59"/>
        <v>71</v>
      </c>
      <c r="AD75" s="6">
        <v>73</v>
      </c>
      <c r="AE75" s="3" t="s">
        <v>432</v>
      </c>
      <c r="AF75" s="6" t="str">
        <f t="shared" si="44"/>
        <v>NA</v>
      </c>
      <c r="AG75" s="3" t="s">
        <v>1531</v>
      </c>
      <c r="AH75" s="3">
        <f t="shared" si="60"/>
        <v>75</v>
      </c>
      <c r="AI75" s="6">
        <f t="shared" si="61"/>
        <v>73</v>
      </c>
      <c r="AL75" s="6">
        <v>73</v>
      </c>
      <c r="AM75" s="3" t="s">
        <v>432</v>
      </c>
      <c r="AN75" s="6" t="str">
        <f t="shared" si="34"/>
        <v>NA</v>
      </c>
      <c r="AO75" s="3" t="s">
        <v>1531</v>
      </c>
      <c r="AP75" s="3">
        <f t="shared" si="62"/>
        <v>73</v>
      </c>
      <c r="AQ75" s="6">
        <f t="shared" si="63"/>
        <v>73</v>
      </c>
      <c r="AT75" s="6">
        <v>73</v>
      </c>
      <c r="AU75" s="3" t="s">
        <v>432</v>
      </c>
      <c r="AV75" s="6" t="str">
        <f t="shared" si="35"/>
        <v>NA</v>
      </c>
      <c r="AW75" s="3" t="s">
        <v>1531</v>
      </c>
      <c r="AX75" s="3">
        <f t="shared" si="64"/>
        <v>73</v>
      </c>
      <c r="AY75" s="6">
        <f t="shared" si="65"/>
        <v>73</v>
      </c>
      <c r="BB75" s="6">
        <v>73</v>
      </c>
      <c r="BC75" s="3" t="s">
        <v>432</v>
      </c>
      <c r="BD75" s="6" t="str">
        <f t="shared" si="36"/>
        <v>NA</v>
      </c>
      <c r="BE75" s="3" t="s">
        <v>1531</v>
      </c>
      <c r="BF75" s="3">
        <f t="shared" si="45"/>
        <v>73</v>
      </c>
      <c r="BG75" s="6">
        <f t="shared" si="46"/>
        <v>73</v>
      </c>
      <c r="BJ75" s="6">
        <v>73</v>
      </c>
      <c r="BK75" s="3" t="s">
        <v>432</v>
      </c>
      <c r="BL75" s="6" t="str">
        <f t="shared" si="37"/>
        <v>NA</v>
      </c>
      <c r="BM75" s="3" t="s">
        <v>1531</v>
      </c>
      <c r="BN75" s="3">
        <f t="shared" si="47"/>
        <v>73</v>
      </c>
      <c r="BO75" s="6">
        <f t="shared" si="39"/>
        <v>74</v>
      </c>
      <c r="BR75" s="6">
        <v>73</v>
      </c>
      <c r="BS75" s="3" t="s">
        <v>431</v>
      </c>
      <c r="BT75" s="6" t="str">
        <f t="shared" si="38"/>
        <v>NA</v>
      </c>
      <c r="BU75" s="3" t="s">
        <v>1531</v>
      </c>
      <c r="BV75" s="3">
        <f t="shared" si="66"/>
        <v>72</v>
      </c>
      <c r="BW75" s="6">
        <f t="shared" si="40"/>
        <v>70</v>
      </c>
      <c r="BZ75" s="6">
        <v>73</v>
      </c>
      <c r="CA75" s="3" t="s">
        <v>434</v>
      </c>
      <c r="CB75" s="6" t="str">
        <f t="shared" si="48"/>
        <v>NA</v>
      </c>
      <c r="CC75" s="3" t="s">
        <v>1531</v>
      </c>
      <c r="CD75" s="3">
        <f t="shared" si="49"/>
        <v>76</v>
      </c>
      <c r="CE75" s="6">
        <f t="shared" si="41"/>
        <v>74</v>
      </c>
      <c r="CH75" s="6">
        <v>73</v>
      </c>
      <c r="CI75" s="3" t="s">
        <v>433</v>
      </c>
      <c r="CJ75" s="6" t="e">
        <f t="shared" si="50"/>
        <v>#N/A</v>
      </c>
      <c r="CL75" s="3">
        <f t="shared" si="51"/>
        <v>72</v>
      </c>
      <c r="CM75" s="6" t="e">
        <f t="shared" si="52"/>
        <v>#N/A</v>
      </c>
    </row>
    <row r="76" spans="1:91" x14ac:dyDescent="0.3">
      <c r="A76" s="3">
        <v>74</v>
      </c>
      <c r="B76" s="3" t="s">
        <v>426</v>
      </c>
      <c r="C76" s="3" t="s">
        <v>1531</v>
      </c>
      <c r="D76" s="6">
        <f t="shared" si="53"/>
        <v>73</v>
      </c>
      <c r="G76" s="6">
        <v>74</v>
      </c>
      <c r="H76" s="3" t="s">
        <v>427</v>
      </c>
      <c r="I76" s="3" t="s">
        <v>1531</v>
      </c>
      <c r="J76" s="3">
        <f t="shared" si="42"/>
        <v>75</v>
      </c>
      <c r="K76" s="6">
        <f t="shared" si="54"/>
        <v>74</v>
      </c>
      <c r="N76" s="6">
        <v>74</v>
      </c>
      <c r="O76" s="3" t="s">
        <v>427</v>
      </c>
      <c r="P76" s="6" t="str">
        <f t="shared" si="55"/>
        <v>NA</v>
      </c>
      <c r="Q76" s="3" t="s">
        <v>1531</v>
      </c>
      <c r="R76" s="3">
        <f t="shared" si="56"/>
        <v>74</v>
      </c>
      <c r="S76" s="6">
        <f t="shared" si="57"/>
        <v>69</v>
      </c>
      <c r="V76" s="6">
        <v>74</v>
      </c>
      <c r="W76" s="3" t="s">
        <v>431</v>
      </c>
      <c r="X76" s="6" t="str">
        <f t="shared" si="43"/>
        <v>NA</v>
      </c>
      <c r="Y76" s="3" t="s">
        <v>1531</v>
      </c>
      <c r="Z76" s="3">
        <f t="shared" si="58"/>
        <v>79</v>
      </c>
      <c r="AA76" s="6">
        <f t="shared" si="59"/>
        <v>72</v>
      </c>
      <c r="AD76" s="6">
        <v>74</v>
      </c>
      <c r="AE76" s="3" t="s">
        <v>433</v>
      </c>
      <c r="AF76" s="6" t="str">
        <f t="shared" si="44"/>
        <v>NA</v>
      </c>
      <c r="AG76" s="3" t="s">
        <v>1531</v>
      </c>
      <c r="AH76" s="3">
        <f t="shared" si="60"/>
        <v>76</v>
      </c>
      <c r="AI76" s="6">
        <f t="shared" si="61"/>
        <v>74</v>
      </c>
      <c r="AL76" s="6">
        <v>74</v>
      </c>
      <c r="AM76" s="3" t="s">
        <v>433</v>
      </c>
      <c r="AN76" s="6" t="str">
        <f t="shared" si="34"/>
        <v>NA</v>
      </c>
      <c r="AO76" s="3" t="s">
        <v>1531</v>
      </c>
      <c r="AP76" s="3">
        <f t="shared" si="62"/>
        <v>74</v>
      </c>
      <c r="AQ76" s="6">
        <f t="shared" si="63"/>
        <v>74</v>
      </c>
      <c r="AT76" s="6">
        <v>74</v>
      </c>
      <c r="AU76" s="3" t="s">
        <v>433</v>
      </c>
      <c r="AV76" s="6" t="str">
        <f t="shared" si="35"/>
        <v>NA</v>
      </c>
      <c r="AW76" s="3" t="s">
        <v>1531</v>
      </c>
      <c r="AX76" s="3">
        <f t="shared" si="64"/>
        <v>74</v>
      </c>
      <c r="AY76" s="6">
        <f t="shared" si="65"/>
        <v>74</v>
      </c>
      <c r="BB76" s="6">
        <v>74</v>
      </c>
      <c r="BC76" s="3" t="s">
        <v>433</v>
      </c>
      <c r="BD76" s="6" t="str">
        <f t="shared" si="36"/>
        <v>NA</v>
      </c>
      <c r="BE76" s="3" t="s">
        <v>1531</v>
      </c>
      <c r="BF76" s="3">
        <f t="shared" si="45"/>
        <v>74</v>
      </c>
      <c r="BG76" s="6">
        <f t="shared" si="46"/>
        <v>74</v>
      </c>
      <c r="BJ76" s="6">
        <v>74</v>
      </c>
      <c r="BK76" s="3" t="s">
        <v>433</v>
      </c>
      <c r="BL76" s="6" t="str">
        <f t="shared" si="37"/>
        <v>NA</v>
      </c>
      <c r="BM76" s="3" t="s">
        <v>1531</v>
      </c>
      <c r="BN76" s="3">
        <f t="shared" si="47"/>
        <v>74</v>
      </c>
      <c r="BO76" s="6">
        <f t="shared" si="39"/>
        <v>75</v>
      </c>
      <c r="BR76" s="6">
        <v>74</v>
      </c>
      <c r="BS76" s="3" t="s">
        <v>432</v>
      </c>
      <c r="BT76" s="6" t="str">
        <f t="shared" si="38"/>
        <v>NA</v>
      </c>
      <c r="BU76" s="3" t="s">
        <v>1531</v>
      </c>
      <c r="BV76" s="3">
        <f t="shared" si="66"/>
        <v>73</v>
      </c>
      <c r="BW76" s="6">
        <f t="shared" si="40"/>
        <v>71</v>
      </c>
      <c r="BZ76" s="6">
        <v>74</v>
      </c>
      <c r="CA76" s="3" t="s">
        <v>435</v>
      </c>
      <c r="CB76" s="6" t="str">
        <f t="shared" si="48"/>
        <v>Remove</v>
      </c>
      <c r="CC76" s="3" t="s">
        <v>1558</v>
      </c>
      <c r="CD76" s="3">
        <f t="shared" si="49"/>
        <v>77</v>
      </c>
      <c r="CE76" s="6">
        <f t="shared" si="41"/>
        <v>75</v>
      </c>
      <c r="CF76" s="3" t="s">
        <v>1605</v>
      </c>
      <c r="CH76" s="6">
        <v>74</v>
      </c>
      <c r="CI76" s="3" t="s">
        <v>434</v>
      </c>
      <c r="CJ76" s="6" t="e">
        <f t="shared" si="50"/>
        <v>#N/A</v>
      </c>
      <c r="CL76" s="3">
        <f t="shared" si="51"/>
        <v>73</v>
      </c>
      <c r="CM76" s="6" t="e">
        <f t="shared" si="52"/>
        <v>#N/A</v>
      </c>
    </row>
    <row r="77" spans="1:91" x14ac:dyDescent="0.3">
      <c r="A77" s="3">
        <v>75</v>
      </c>
      <c r="B77" s="3" t="s">
        <v>427</v>
      </c>
      <c r="C77" s="3" t="s">
        <v>1531</v>
      </c>
      <c r="D77" s="6">
        <f t="shared" si="53"/>
        <v>74</v>
      </c>
      <c r="G77" s="6">
        <v>75</v>
      </c>
      <c r="H77" s="3" t="s">
        <v>428</v>
      </c>
      <c r="I77" s="3" t="s">
        <v>1531</v>
      </c>
      <c r="J77" s="3">
        <f t="shared" si="42"/>
        <v>76</v>
      </c>
      <c r="K77" s="6">
        <f t="shared" si="54"/>
        <v>75</v>
      </c>
      <c r="N77" s="6">
        <v>75</v>
      </c>
      <c r="O77" s="3" t="s">
        <v>428</v>
      </c>
      <c r="P77" s="6" t="str">
        <f t="shared" si="55"/>
        <v>NA</v>
      </c>
      <c r="Q77" s="3" t="s">
        <v>1531</v>
      </c>
      <c r="R77" s="3">
        <f t="shared" si="56"/>
        <v>75</v>
      </c>
      <c r="S77" s="6">
        <f t="shared" si="57"/>
        <v>70</v>
      </c>
      <c r="V77" s="6">
        <v>75</v>
      </c>
      <c r="W77" s="3" t="s">
        <v>432</v>
      </c>
      <c r="X77" s="6" t="str">
        <f t="shared" si="43"/>
        <v>NA</v>
      </c>
      <c r="Y77" s="3" t="s">
        <v>1531</v>
      </c>
      <c r="Z77" s="3">
        <f t="shared" si="58"/>
        <v>80</v>
      </c>
      <c r="AA77" s="6">
        <f t="shared" si="59"/>
        <v>73</v>
      </c>
      <c r="AD77" s="6">
        <v>75</v>
      </c>
      <c r="AE77" s="3" t="s">
        <v>434</v>
      </c>
      <c r="AF77" s="6" t="str">
        <f t="shared" si="44"/>
        <v>NA</v>
      </c>
      <c r="AG77" s="3" t="s">
        <v>1531</v>
      </c>
      <c r="AH77" s="3">
        <f t="shared" si="60"/>
        <v>77</v>
      </c>
      <c r="AI77" s="6">
        <f t="shared" si="61"/>
        <v>75</v>
      </c>
      <c r="AL77" s="6">
        <v>75</v>
      </c>
      <c r="AM77" s="3" t="s">
        <v>434</v>
      </c>
      <c r="AN77" s="6" t="str">
        <f t="shared" si="34"/>
        <v>NA</v>
      </c>
      <c r="AO77" s="3" t="s">
        <v>1531</v>
      </c>
      <c r="AP77" s="3">
        <f t="shared" si="62"/>
        <v>75</v>
      </c>
      <c r="AQ77" s="6">
        <f t="shared" si="63"/>
        <v>75</v>
      </c>
      <c r="AT77" s="6">
        <v>75</v>
      </c>
      <c r="AU77" s="3" t="s">
        <v>434</v>
      </c>
      <c r="AV77" s="6" t="str">
        <f t="shared" si="35"/>
        <v>NA</v>
      </c>
      <c r="AW77" s="3" t="s">
        <v>1531</v>
      </c>
      <c r="AX77" s="3">
        <f t="shared" si="64"/>
        <v>75</v>
      </c>
      <c r="AY77" s="6">
        <f t="shared" si="65"/>
        <v>75</v>
      </c>
      <c r="BB77" s="6">
        <v>75</v>
      </c>
      <c r="BC77" s="3" t="s">
        <v>434</v>
      </c>
      <c r="BD77" s="6" t="str">
        <f t="shared" si="36"/>
        <v>NA</v>
      </c>
      <c r="BE77" s="3" t="s">
        <v>1531</v>
      </c>
      <c r="BF77" s="3">
        <f t="shared" si="45"/>
        <v>75</v>
      </c>
      <c r="BG77" s="6">
        <f t="shared" si="46"/>
        <v>75</v>
      </c>
      <c r="BJ77" s="6">
        <v>75</v>
      </c>
      <c r="BK77" s="3" t="s">
        <v>434</v>
      </c>
      <c r="BL77" s="6" t="str">
        <f t="shared" si="37"/>
        <v>NA</v>
      </c>
      <c r="BM77" s="3" t="s">
        <v>1531</v>
      </c>
      <c r="BN77" s="3">
        <f t="shared" si="47"/>
        <v>75</v>
      </c>
      <c r="BO77" s="6">
        <f t="shared" si="39"/>
        <v>76</v>
      </c>
      <c r="BR77" s="6">
        <v>75</v>
      </c>
      <c r="BS77" s="3" t="s">
        <v>433</v>
      </c>
      <c r="BT77" s="6" t="str">
        <f t="shared" si="38"/>
        <v>NA</v>
      </c>
      <c r="BU77" s="3" t="s">
        <v>1531</v>
      </c>
      <c r="BV77" s="3">
        <f t="shared" si="66"/>
        <v>74</v>
      </c>
      <c r="BW77" s="6">
        <f t="shared" si="40"/>
        <v>72</v>
      </c>
      <c r="BZ77" s="6">
        <v>75</v>
      </c>
      <c r="CA77" s="3" t="s">
        <v>436</v>
      </c>
      <c r="CB77" s="6" t="str">
        <f t="shared" si="48"/>
        <v>Remove</v>
      </c>
      <c r="CC77" s="3" t="s">
        <v>1558</v>
      </c>
      <c r="CD77" s="3">
        <f t="shared" si="49"/>
        <v>78</v>
      </c>
      <c r="CE77" s="6">
        <f t="shared" si="41"/>
        <v>76</v>
      </c>
      <c r="CF77" s="3" t="s">
        <v>1605</v>
      </c>
      <c r="CH77" s="6">
        <v>75</v>
      </c>
      <c r="CI77" s="3" t="s">
        <v>435</v>
      </c>
      <c r="CJ77" s="6" t="str">
        <f t="shared" si="50"/>
        <v>Remove</v>
      </c>
      <c r="CL77" s="3">
        <f t="shared" si="51"/>
        <v>74</v>
      </c>
      <c r="CM77" s="6" t="e">
        <f t="shared" si="52"/>
        <v>#N/A</v>
      </c>
    </row>
    <row r="78" spans="1:91" x14ac:dyDescent="0.3">
      <c r="A78" s="3">
        <v>76</v>
      </c>
      <c r="B78" s="3" t="s">
        <v>428</v>
      </c>
      <c r="C78" s="3" t="s">
        <v>1531</v>
      </c>
      <c r="D78" s="6">
        <f t="shared" si="53"/>
        <v>75</v>
      </c>
      <c r="G78" s="6">
        <v>76</v>
      </c>
      <c r="H78" s="3" t="s">
        <v>429</v>
      </c>
      <c r="I78" s="3" t="s">
        <v>1531</v>
      </c>
      <c r="J78" s="3">
        <f t="shared" si="42"/>
        <v>77</v>
      </c>
      <c r="K78" s="6">
        <f t="shared" si="54"/>
        <v>76</v>
      </c>
      <c r="N78" s="6">
        <v>76</v>
      </c>
      <c r="O78" s="3" t="s">
        <v>429</v>
      </c>
      <c r="P78" s="6" t="str">
        <f t="shared" si="55"/>
        <v>NA</v>
      </c>
      <c r="Q78" s="3" t="s">
        <v>1531</v>
      </c>
      <c r="R78" s="3">
        <f t="shared" si="56"/>
        <v>76</v>
      </c>
      <c r="S78" s="6">
        <f t="shared" si="57"/>
        <v>71</v>
      </c>
      <c r="V78" s="6">
        <v>76</v>
      </c>
      <c r="W78" s="3" t="s">
        <v>433</v>
      </c>
      <c r="X78" s="6" t="str">
        <f t="shared" si="43"/>
        <v>NA</v>
      </c>
      <c r="Y78" s="3" t="s">
        <v>1531</v>
      </c>
      <c r="Z78" s="3">
        <f t="shared" si="58"/>
        <v>81</v>
      </c>
      <c r="AA78" s="6">
        <f t="shared" si="59"/>
        <v>74</v>
      </c>
      <c r="AD78" s="6">
        <v>76</v>
      </c>
      <c r="AE78" s="3" t="s">
        <v>435</v>
      </c>
      <c r="AF78" s="6" t="str">
        <f t="shared" si="44"/>
        <v>Remove</v>
      </c>
      <c r="AG78" s="3" t="s">
        <v>1558</v>
      </c>
      <c r="AH78" s="3">
        <f t="shared" si="60"/>
        <v>78</v>
      </c>
      <c r="AI78" s="6">
        <f t="shared" si="61"/>
        <v>76</v>
      </c>
      <c r="AJ78" s="3" t="s">
        <v>1605</v>
      </c>
      <c r="AL78" s="6">
        <v>76</v>
      </c>
      <c r="AM78" s="3" t="s">
        <v>435</v>
      </c>
      <c r="AN78" s="6" t="str">
        <f t="shared" si="34"/>
        <v>Remove</v>
      </c>
      <c r="AO78" s="3" t="s">
        <v>1558</v>
      </c>
      <c r="AP78" s="3">
        <f t="shared" si="62"/>
        <v>76</v>
      </c>
      <c r="AQ78" s="6">
        <f t="shared" si="63"/>
        <v>76</v>
      </c>
      <c r="AR78" s="3" t="s">
        <v>1605</v>
      </c>
      <c r="AT78" s="6">
        <v>76</v>
      </c>
      <c r="AU78" s="3" t="s">
        <v>435</v>
      </c>
      <c r="AV78" s="6" t="str">
        <f t="shared" si="35"/>
        <v>Remove</v>
      </c>
      <c r="AW78" s="3" t="s">
        <v>1558</v>
      </c>
      <c r="AX78" s="3">
        <f t="shared" si="64"/>
        <v>76</v>
      </c>
      <c r="AY78" s="6">
        <f t="shared" si="65"/>
        <v>76</v>
      </c>
      <c r="AZ78" s="3" t="s">
        <v>1605</v>
      </c>
      <c r="BB78" s="6">
        <v>76</v>
      </c>
      <c r="BC78" s="3" t="s">
        <v>435</v>
      </c>
      <c r="BD78" s="6" t="str">
        <f t="shared" si="36"/>
        <v>Remove</v>
      </c>
      <c r="BE78" s="3" t="s">
        <v>1558</v>
      </c>
      <c r="BF78" s="3">
        <f t="shared" si="45"/>
        <v>76</v>
      </c>
      <c r="BG78" s="6">
        <f t="shared" si="46"/>
        <v>76</v>
      </c>
      <c r="BH78" s="3" t="s">
        <v>1605</v>
      </c>
      <c r="BJ78" s="6">
        <v>76</v>
      </c>
      <c r="BK78" s="3" t="s">
        <v>435</v>
      </c>
      <c r="BL78" s="6" t="str">
        <f t="shared" si="37"/>
        <v>Remove</v>
      </c>
      <c r="BM78" s="3" t="s">
        <v>1558</v>
      </c>
      <c r="BN78" s="3">
        <f t="shared" si="47"/>
        <v>76</v>
      </c>
      <c r="BO78" s="6">
        <f t="shared" si="39"/>
        <v>77</v>
      </c>
      <c r="BR78" s="6">
        <v>76</v>
      </c>
      <c r="BS78" s="3" t="s">
        <v>434</v>
      </c>
      <c r="BT78" s="6" t="str">
        <f t="shared" si="38"/>
        <v>NA</v>
      </c>
      <c r="BU78" s="3" t="s">
        <v>1531</v>
      </c>
      <c r="BV78" s="3">
        <f t="shared" si="66"/>
        <v>75</v>
      </c>
      <c r="BW78" s="6">
        <f t="shared" si="40"/>
        <v>73</v>
      </c>
      <c r="BZ78" s="6">
        <v>76</v>
      </c>
      <c r="CA78" s="3" t="s">
        <v>437</v>
      </c>
      <c r="CB78" s="6" t="str">
        <f t="shared" si="48"/>
        <v>Remove</v>
      </c>
      <c r="CC78" s="3" t="s">
        <v>1558</v>
      </c>
      <c r="CD78" s="3">
        <f t="shared" si="49"/>
        <v>79</v>
      </c>
      <c r="CE78" s="6">
        <f t="shared" si="41"/>
        <v>77</v>
      </c>
      <c r="CF78" s="3" t="s">
        <v>1605</v>
      </c>
      <c r="CH78" s="6">
        <v>76</v>
      </c>
      <c r="CI78" s="3" t="s">
        <v>436</v>
      </c>
      <c r="CJ78" s="6" t="str">
        <f t="shared" si="50"/>
        <v>Remove</v>
      </c>
      <c r="CL78" s="3">
        <f t="shared" si="51"/>
        <v>75</v>
      </c>
      <c r="CM78" s="6" t="e">
        <f t="shared" si="52"/>
        <v>#N/A</v>
      </c>
    </row>
    <row r="79" spans="1:91" x14ac:dyDescent="0.3">
      <c r="A79" s="3">
        <v>77</v>
      </c>
      <c r="B79" s="3" t="s">
        <v>429</v>
      </c>
      <c r="C79" s="3" t="s">
        <v>1531</v>
      </c>
      <c r="D79" s="6">
        <f t="shared" si="53"/>
        <v>76</v>
      </c>
      <c r="G79" s="6">
        <v>77</v>
      </c>
      <c r="H79" s="3" t="s">
        <v>937</v>
      </c>
      <c r="I79" s="3" t="s">
        <v>1531</v>
      </c>
      <c r="J79" s="3">
        <f t="shared" si="42"/>
        <v>78</v>
      </c>
      <c r="K79" s="6">
        <f t="shared" si="54"/>
        <v>77</v>
      </c>
      <c r="N79" s="6">
        <v>77</v>
      </c>
      <c r="O79" s="3" t="s">
        <v>937</v>
      </c>
      <c r="P79" s="6" t="str">
        <f t="shared" si="55"/>
        <v>NA</v>
      </c>
      <c r="Q79" s="3" t="s">
        <v>1531</v>
      </c>
      <c r="R79" s="3">
        <f t="shared" si="56"/>
        <v>77</v>
      </c>
      <c r="S79" s="6">
        <f t="shared" si="57"/>
        <v>72</v>
      </c>
      <c r="V79" s="6">
        <v>77</v>
      </c>
      <c r="W79" s="3" t="s">
        <v>434</v>
      </c>
      <c r="X79" s="6" t="str">
        <f t="shared" si="43"/>
        <v>NA</v>
      </c>
      <c r="Y79" s="3" t="s">
        <v>1531</v>
      </c>
      <c r="Z79" s="3">
        <f t="shared" si="58"/>
        <v>82</v>
      </c>
      <c r="AA79" s="6">
        <f t="shared" si="59"/>
        <v>75</v>
      </c>
      <c r="AD79" s="6">
        <v>77</v>
      </c>
      <c r="AE79" s="3" t="s">
        <v>436</v>
      </c>
      <c r="AF79" s="6" t="str">
        <f t="shared" si="44"/>
        <v>Remove</v>
      </c>
      <c r="AG79" s="3" t="s">
        <v>1558</v>
      </c>
      <c r="AH79" s="3">
        <f t="shared" si="60"/>
        <v>79</v>
      </c>
      <c r="AI79" s="6">
        <f t="shared" si="61"/>
        <v>77</v>
      </c>
      <c r="AJ79" s="3" t="s">
        <v>1605</v>
      </c>
      <c r="AL79" s="6">
        <v>77</v>
      </c>
      <c r="AM79" s="3" t="s">
        <v>436</v>
      </c>
      <c r="AN79" s="6" t="str">
        <f t="shared" si="34"/>
        <v>Remove</v>
      </c>
      <c r="AO79" s="3" t="s">
        <v>1558</v>
      </c>
      <c r="AP79" s="3">
        <f t="shared" si="62"/>
        <v>77</v>
      </c>
      <c r="AQ79" s="6">
        <f t="shared" si="63"/>
        <v>77</v>
      </c>
      <c r="AR79" s="3" t="s">
        <v>1605</v>
      </c>
      <c r="AT79" s="6">
        <v>77</v>
      </c>
      <c r="AU79" s="3" t="s">
        <v>436</v>
      </c>
      <c r="AV79" s="6" t="str">
        <f t="shared" si="35"/>
        <v>Remove</v>
      </c>
      <c r="AW79" s="3" t="s">
        <v>1558</v>
      </c>
      <c r="AX79" s="3">
        <f t="shared" si="64"/>
        <v>77</v>
      </c>
      <c r="AY79" s="6">
        <f t="shared" si="65"/>
        <v>77</v>
      </c>
      <c r="AZ79" s="3" t="s">
        <v>1605</v>
      </c>
      <c r="BB79" s="6">
        <v>77</v>
      </c>
      <c r="BC79" s="3" t="s">
        <v>436</v>
      </c>
      <c r="BD79" s="6" t="str">
        <f t="shared" si="36"/>
        <v>Remove</v>
      </c>
      <c r="BE79" s="3" t="s">
        <v>1558</v>
      </c>
      <c r="BF79" s="3">
        <f t="shared" si="45"/>
        <v>77</v>
      </c>
      <c r="BG79" s="6">
        <f t="shared" si="46"/>
        <v>77</v>
      </c>
      <c r="BH79" s="3" t="s">
        <v>1605</v>
      </c>
      <c r="BJ79" s="6">
        <v>77</v>
      </c>
      <c r="BK79" s="3" t="s">
        <v>436</v>
      </c>
      <c r="BL79" s="6" t="str">
        <f t="shared" si="37"/>
        <v>Remove</v>
      </c>
      <c r="BM79" s="3" t="s">
        <v>1558</v>
      </c>
      <c r="BN79" s="3">
        <f t="shared" si="47"/>
        <v>77</v>
      </c>
      <c r="BO79" s="6">
        <f t="shared" si="39"/>
        <v>78</v>
      </c>
      <c r="BR79" s="6">
        <v>77</v>
      </c>
      <c r="BS79" s="3" t="s">
        <v>435</v>
      </c>
      <c r="BT79" s="6" t="str">
        <f t="shared" si="38"/>
        <v>Remove</v>
      </c>
      <c r="BU79" s="3" t="s">
        <v>1558</v>
      </c>
      <c r="BV79" s="3">
        <f t="shared" si="66"/>
        <v>76</v>
      </c>
      <c r="BW79" s="6">
        <f t="shared" si="40"/>
        <v>74</v>
      </c>
      <c r="BX79" s="3" t="s">
        <v>1605</v>
      </c>
      <c r="BZ79" s="6">
        <v>77</v>
      </c>
      <c r="CA79" s="3" t="s">
        <v>438</v>
      </c>
      <c r="CB79" s="6" t="str">
        <f t="shared" si="48"/>
        <v>Remove</v>
      </c>
      <c r="CC79" s="3" t="s">
        <v>1558</v>
      </c>
      <c r="CD79" s="3">
        <f t="shared" si="49"/>
        <v>80</v>
      </c>
      <c r="CE79" s="6">
        <f t="shared" si="41"/>
        <v>78</v>
      </c>
      <c r="CF79" s="3" t="s">
        <v>1605</v>
      </c>
      <c r="CH79" s="6">
        <v>77</v>
      </c>
      <c r="CI79" s="3" t="s">
        <v>437</v>
      </c>
      <c r="CJ79" s="6" t="str">
        <f t="shared" si="50"/>
        <v>Remove</v>
      </c>
      <c r="CL79" s="3">
        <f t="shared" si="51"/>
        <v>76</v>
      </c>
      <c r="CM79" s="6" t="e">
        <f t="shared" si="52"/>
        <v>#N/A</v>
      </c>
    </row>
    <row r="80" spans="1:91" x14ac:dyDescent="0.3">
      <c r="A80" s="3">
        <v>78</v>
      </c>
      <c r="B80" s="3" t="s">
        <v>937</v>
      </c>
      <c r="C80" s="3" t="s">
        <v>1531</v>
      </c>
      <c r="D80" s="6">
        <f t="shared" si="53"/>
        <v>77</v>
      </c>
      <c r="G80" s="6">
        <v>78</v>
      </c>
      <c r="H80" s="3" t="s">
        <v>430</v>
      </c>
      <c r="I80" s="3" t="s">
        <v>1531</v>
      </c>
      <c r="J80" s="3">
        <f t="shared" si="42"/>
        <v>79</v>
      </c>
      <c r="K80" s="6">
        <f t="shared" si="54"/>
        <v>78</v>
      </c>
      <c r="N80" s="6">
        <v>78</v>
      </c>
      <c r="O80" s="3" t="s">
        <v>430</v>
      </c>
      <c r="P80" s="6" t="str">
        <f t="shared" si="55"/>
        <v>NA</v>
      </c>
      <c r="Q80" s="3" t="s">
        <v>1531</v>
      </c>
      <c r="R80" s="3">
        <f t="shared" si="56"/>
        <v>78</v>
      </c>
      <c r="S80" s="6">
        <f t="shared" si="57"/>
        <v>73</v>
      </c>
      <c r="V80" s="6">
        <v>78</v>
      </c>
      <c r="W80" s="3" t="s">
        <v>435</v>
      </c>
      <c r="X80" s="6" t="str">
        <f t="shared" si="43"/>
        <v>Remove</v>
      </c>
      <c r="Y80" s="3" t="s">
        <v>1558</v>
      </c>
      <c r="Z80" s="3">
        <f t="shared" si="58"/>
        <v>83</v>
      </c>
      <c r="AA80" s="6">
        <f t="shared" si="59"/>
        <v>76</v>
      </c>
      <c r="AB80" s="3" t="s">
        <v>1605</v>
      </c>
      <c r="AD80" s="6">
        <v>78</v>
      </c>
      <c r="AE80" s="3" t="s">
        <v>437</v>
      </c>
      <c r="AF80" s="6" t="str">
        <f t="shared" si="44"/>
        <v>Remove</v>
      </c>
      <c r="AG80" s="3" t="s">
        <v>1558</v>
      </c>
      <c r="AH80" s="3">
        <f t="shared" si="60"/>
        <v>80</v>
      </c>
      <c r="AI80" s="6">
        <f t="shared" si="61"/>
        <v>78</v>
      </c>
      <c r="AJ80" s="3" t="s">
        <v>1605</v>
      </c>
      <c r="AL80" s="6">
        <v>78</v>
      </c>
      <c r="AM80" s="3" t="s">
        <v>437</v>
      </c>
      <c r="AN80" s="6" t="str">
        <f t="shared" si="34"/>
        <v>Remove</v>
      </c>
      <c r="AO80" s="3" t="s">
        <v>1558</v>
      </c>
      <c r="AP80" s="3">
        <f t="shared" si="62"/>
        <v>78</v>
      </c>
      <c r="AQ80" s="6">
        <f t="shared" si="63"/>
        <v>78</v>
      </c>
      <c r="AR80" s="3" t="s">
        <v>1605</v>
      </c>
      <c r="AT80" s="6">
        <v>78</v>
      </c>
      <c r="AU80" s="3" t="s">
        <v>437</v>
      </c>
      <c r="AV80" s="6" t="str">
        <f t="shared" si="35"/>
        <v>Remove</v>
      </c>
      <c r="AW80" s="3" t="s">
        <v>1558</v>
      </c>
      <c r="AX80" s="3">
        <f t="shared" si="64"/>
        <v>78</v>
      </c>
      <c r="AY80" s="6">
        <f t="shared" si="65"/>
        <v>78</v>
      </c>
      <c r="AZ80" s="3" t="s">
        <v>1605</v>
      </c>
      <c r="BB80" s="6">
        <v>78</v>
      </c>
      <c r="BC80" s="3" t="s">
        <v>437</v>
      </c>
      <c r="BD80" s="6" t="str">
        <f t="shared" si="36"/>
        <v>Remove</v>
      </c>
      <c r="BE80" s="3" t="s">
        <v>1558</v>
      </c>
      <c r="BF80" s="3">
        <f t="shared" si="45"/>
        <v>78</v>
      </c>
      <c r="BG80" s="6">
        <f t="shared" si="46"/>
        <v>78</v>
      </c>
      <c r="BH80" s="3" t="s">
        <v>1605</v>
      </c>
      <c r="BJ80" s="6">
        <v>78</v>
      </c>
      <c r="BK80" s="3" t="s">
        <v>437</v>
      </c>
      <c r="BL80" s="6" t="str">
        <f t="shared" si="37"/>
        <v>Remove</v>
      </c>
      <c r="BM80" s="3" t="s">
        <v>1558</v>
      </c>
      <c r="BN80" s="3">
        <f t="shared" si="47"/>
        <v>78</v>
      </c>
      <c r="BO80" s="6">
        <f t="shared" si="39"/>
        <v>79</v>
      </c>
      <c r="BR80" s="6">
        <v>78</v>
      </c>
      <c r="BS80" s="3" t="s">
        <v>436</v>
      </c>
      <c r="BT80" s="6" t="str">
        <f t="shared" si="38"/>
        <v>Remove</v>
      </c>
      <c r="BU80" s="3" t="s">
        <v>1558</v>
      </c>
      <c r="BV80" s="3">
        <f t="shared" si="66"/>
        <v>77</v>
      </c>
      <c r="BW80" s="6">
        <f t="shared" si="40"/>
        <v>75</v>
      </c>
      <c r="BX80" s="3" t="s">
        <v>1605</v>
      </c>
      <c r="BZ80" s="6">
        <v>78</v>
      </c>
      <c r="CA80" s="3" t="s">
        <v>439</v>
      </c>
      <c r="CB80" s="6" t="str">
        <f t="shared" si="48"/>
        <v>NA</v>
      </c>
      <c r="CC80" s="3" t="s">
        <v>1531</v>
      </c>
      <c r="CD80" s="3">
        <f t="shared" si="49"/>
        <v>81</v>
      </c>
      <c r="CE80" s="6">
        <f t="shared" si="41"/>
        <v>79</v>
      </c>
      <c r="CH80" s="6">
        <v>78</v>
      </c>
      <c r="CI80" s="3" t="s">
        <v>438</v>
      </c>
      <c r="CJ80" s="6" t="str">
        <f t="shared" si="50"/>
        <v>Remove</v>
      </c>
      <c r="CL80" s="3">
        <f t="shared" si="51"/>
        <v>77</v>
      </c>
      <c r="CM80" s="6" t="e">
        <f t="shared" si="52"/>
        <v>#N/A</v>
      </c>
    </row>
    <row r="81" spans="1:91" x14ac:dyDescent="0.3">
      <c r="A81" s="3">
        <v>79</v>
      </c>
      <c r="B81" s="3" t="s">
        <v>430</v>
      </c>
      <c r="C81" s="3" t="s">
        <v>1531</v>
      </c>
      <c r="D81" s="6">
        <f t="shared" si="53"/>
        <v>78</v>
      </c>
      <c r="G81" s="6">
        <v>79</v>
      </c>
      <c r="H81" s="3" t="s">
        <v>431</v>
      </c>
      <c r="I81" s="3" t="s">
        <v>1531</v>
      </c>
      <c r="J81" s="3">
        <f t="shared" si="42"/>
        <v>80</v>
      </c>
      <c r="K81" s="6">
        <f t="shared" si="54"/>
        <v>79</v>
      </c>
      <c r="N81" s="6">
        <v>79</v>
      </c>
      <c r="O81" s="3" t="s">
        <v>431</v>
      </c>
      <c r="P81" s="6" t="str">
        <f t="shared" si="55"/>
        <v>NA</v>
      </c>
      <c r="Q81" s="3" t="s">
        <v>1531</v>
      </c>
      <c r="R81" s="3">
        <f t="shared" si="56"/>
        <v>79</v>
      </c>
      <c r="S81" s="6">
        <f t="shared" si="57"/>
        <v>74</v>
      </c>
      <c r="V81" s="6">
        <v>79</v>
      </c>
      <c r="W81" s="3" t="s">
        <v>436</v>
      </c>
      <c r="X81" s="6" t="str">
        <f t="shared" si="43"/>
        <v>Remove</v>
      </c>
      <c r="Y81" s="3" t="s">
        <v>1558</v>
      </c>
      <c r="Z81" s="3">
        <f t="shared" si="58"/>
        <v>84</v>
      </c>
      <c r="AA81" s="6">
        <f t="shared" si="59"/>
        <v>77</v>
      </c>
      <c r="AB81" s="3" t="s">
        <v>1605</v>
      </c>
      <c r="AD81" s="6">
        <v>79</v>
      </c>
      <c r="AE81" s="3" t="s">
        <v>438</v>
      </c>
      <c r="AF81" s="6" t="str">
        <f t="shared" si="44"/>
        <v>Remove</v>
      </c>
      <c r="AG81" s="3" t="s">
        <v>1558</v>
      </c>
      <c r="AH81" s="3">
        <f t="shared" si="60"/>
        <v>81</v>
      </c>
      <c r="AI81" s="6">
        <f t="shared" si="61"/>
        <v>79</v>
      </c>
      <c r="AJ81" s="3" t="s">
        <v>1605</v>
      </c>
      <c r="AL81" s="6">
        <v>79</v>
      </c>
      <c r="AM81" s="3" t="s">
        <v>438</v>
      </c>
      <c r="AN81" s="6" t="str">
        <f t="shared" si="34"/>
        <v>Remove</v>
      </c>
      <c r="AO81" s="3" t="s">
        <v>1558</v>
      </c>
      <c r="AP81" s="3">
        <f t="shared" si="62"/>
        <v>79</v>
      </c>
      <c r="AQ81" s="6">
        <f t="shared" si="63"/>
        <v>79</v>
      </c>
      <c r="AR81" s="3" t="s">
        <v>1605</v>
      </c>
      <c r="AT81" s="6">
        <v>79</v>
      </c>
      <c r="AU81" s="3" t="s">
        <v>438</v>
      </c>
      <c r="AV81" s="6" t="str">
        <f t="shared" si="35"/>
        <v>Remove</v>
      </c>
      <c r="AW81" s="3" t="s">
        <v>1558</v>
      </c>
      <c r="AX81" s="3">
        <f t="shared" si="64"/>
        <v>79</v>
      </c>
      <c r="AY81" s="6">
        <f t="shared" si="65"/>
        <v>79</v>
      </c>
      <c r="AZ81" s="3" t="s">
        <v>1605</v>
      </c>
      <c r="BB81" s="6">
        <v>79</v>
      </c>
      <c r="BC81" s="3" t="s">
        <v>438</v>
      </c>
      <c r="BD81" s="6" t="str">
        <f t="shared" si="36"/>
        <v>Remove</v>
      </c>
      <c r="BE81" s="3" t="s">
        <v>1558</v>
      </c>
      <c r="BF81" s="3">
        <f t="shared" si="45"/>
        <v>79</v>
      </c>
      <c r="BG81" s="6">
        <f t="shared" si="46"/>
        <v>79</v>
      </c>
      <c r="BH81" s="3" t="s">
        <v>1605</v>
      </c>
      <c r="BJ81" s="6">
        <v>79</v>
      </c>
      <c r="BK81" s="3" t="s">
        <v>438</v>
      </c>
      <c r="BL81" s="6" t="str">
        <f t="shared" si="37"/>
        <v>Remove</v>
      </c>
      <c r="BM81" s="3" t="s">
        <v>1558</v>
      </c>
      <c r="BN81" s="3">
        <f t="shared" si="47"/>
        <v>79</v>
      </c>
      <c r="BO81" s="6">
        <f t="shared" si="39"/>
        <v>80</v>
      </c>
      <c r="BR81" s="6">
        <v>79</v>
      </c>
      <c r="BS81" s="3" t="s">
        <v>437</v>
      </c>
      <c r="BT81" s="6" t="str">
        <f t="shared" si="38"/>
        <v>Remove</v>
      </c>
      <c r="BU81" s="3" t="s">
        <v>1558</v>
      </c>
      <c r="BV81" s="3">
        <f t="shared" si="66"/>
        <v>78</v>
      </c>
      <c r="BW81" s="6">
        <f t="shared" si="40"/>
        <v>76</v>
      </c>
      <c r="BX81" s="3" t="s">
        <v>1605</v>
      </c>
      <c r="BZ81" s="6">
        <v>79</v>
      </c>
      <c r="CA81" s="3" t="s">
        <v>440</v>
      </c>
      <c r="CB81" s="6" t="str">
        <f t="shared" si="48"/>
        <v>NA</v>
      </c>
      <c r="CC81" s="3" t="s">
        <v>1531</v>
      </c>
      <c r="CD81" s="3">
        <f t="shared" si="49"/>
        <v>82</v>
      </c>
      <c r="CE81" s="6">
        <f t="shared" si="41"/>
        <v>80</v>
      </c>
      <c r="CH81" s="6">
        <v>79</v>
      </c>
      <c r="CI81" s="3" t="s">
        <v>439</v>
      </c>
      <c r="CJ81" s="6" t="e">
        <f t="shared" si="50"/>
        <v>#N/A</v>
      </c>
      <c r="CL81" s="3">
        <f t="shared" si="51"/>
        <v>78</v>
      </c>
      <c r="CM81" s="6" t="e">
        <f t="shared" si="52"/>
        <v>#N/A</v>
      </c>
    </row>
    <row r="82" spans="1:91" x14ac:dyDescent="0.3">
      <c r="A82" s="3">
        <v>80</v>
      </c>
      <c r="B82" s="3" t="s">
        <v>431</v>
      </c>
      <c r="C82" s="3" t="s">
        <v>1531</v>
      </c>
      <c r="D82" s="6">
        <f t="shared" si="53"/>
        <v>79</v>
      </c>
      <c r="G82" s="6">
        <v>80</v>
      </c>
      <c r="H82" s="3" t="s">
        <v>432</v>
      </c>
      <c r="I82" s="3" t="s">
        <v>1531</v>
      </c>
      <c r="J82" s="3">
        <f t="shared" si="42"/>
        <v>81</v>
      </c>
      <c r="K82" s="6">
        <f t="shared" si="54"/>
        <v>80</v>
      </c>
      <c r="N82" s="6">
        <v>80</v>
      </c>
      <c r="O82" s="3" t="s">
        <v>432</v>
      </c>
      <c r="P82" s="6" t="str">
        <f t="shared" si="55"/>
        <v>NA</v>
      </c>
      <c r="Q82" s="3" t="s">
        <v>1531</v>
      </c>
      <c r="R82" s="3">
        <f t="shared" si="56"/>
        <v>80</v>
      </c>
      <c r="S82" s="6">
        <f t="shared" si="57"/>
        <v>75</v>
      </c>
      <c r="V82" s="6">
        <v>80</v>
      </c>
      <c r="W82" s="3" t="s">
        <v>437</v>
      </c>
      <c r="X82" s="6" t="str">
        <f t="shared" si="43"/>
        <v>Remove</v>
      </c>
      <c r="Y82" s="3" t="s">
        <v>1558</v>
      </c>
      <c r="Z82" s="3">
        <f t="shared" si="58"/>
        <v>85</v>
      </c>
      <c r="AA82" s="6">
        <f t="shared" si="59"/>
        <v>78</v>
      </c>
      <c r="AB82" s="3" t="s">
        <v>1605</v>
      </c>
      <c r="AD82" s="6">
        <v>80</v>
      </c>
      <c r="AE82" s="3" t="s">
        <v>439</v>
      </c>
      <c r="AF82" s="6" t="str">
        <f t="shared" si="44"/>
        <v>NA</v>
      </c>
      <c r="AG82" s="3" t="s">
        <v>1531</v>
      </c>
      <c r="AH82" s="3">
        <f t="shared" si="60"/>
        <v>82</v>
      </c>
      <c r="AI82" s="6">
        <f t="shared" si="61"/>
        <v>80</v>
      </c>
      <c r="AL82" s="6">
        <v>80</v>
      </c>
      <c r="AM82" s="3" t="s">
        <v>439</v>
      </c>
      <c r="AN82" s="6" t="str">
        <f t="shared" si="34"/>
        <v>NA</v>
      </c>
      <c r="AO82" s="3" t="s">
        <v>1531</v>
      </c>
      <c r="AP82" s="3">
        <f t="shared" si="62"/>
        <v>80</v>
      </c>
      <c r="AQ82" s="6">
        <f t="shared" si="63"/>
        <v>80</v>
      </c>
      <c r="AT82" s="6">
        <v>80</v>
      </c>
      <c r="AU82" s="3" t="s">
        <v>439</v>
      </c>
      <c r="AV82" s="6" t="str">
        <f t="shared" si="35"/>
        <v>NA</v>
      </c>
      <c r="AW82" s="3" t="s">
        <v>1531</v>
      </c>
      <c r="AX82" s="3">
        <f t="shared" si="64"/>
        <v>80</v>
      </c>
      <c r="AY82" s="6">
        <f t="shared" si="65"/>
        <v>80</v>
      </c>
      <c r="BB82" s="6">
        <v>80</v>
      </c>
      <c r="BC82" s="3" t="s">
        <v>439</v>
      </c>
      <c r="BD82" s="6" t="str">
        <f t="shared" si="36"/>
        <v>NA</v>
      </c>
      <c r="BE82" s="3" t="s">
        <v>1531</v>
      </c>
      <c r="BF82" s="3">
        <f t="shared" si="45"/>
        <v>80</v>
      </c>
      <c r="BG82" s="6">
        <f t="shared" si="46"/>
        <v>80</v>
      </c>
      <c r="BJ82" s="6">
        <v>80</v>
      </c>
      <c r="BK82" s="3" t="s">
        <v>439</v>
      </c>
      <c r="BL82" s="6" t="str">
        <f t="shared" si="37"/>
        <v>NA</v>
      </c>
      <c r="BM82" s="3" t="s">
        <v>1531</v>
      </c>
      <c r="BN82" s="3">
        <f t="shared" si="47"/>
        <v>80</v>
      </c>
      <c r="BO82" s="6">
        <f t="shared" si="39"/>
        <v>81</v>
      </c>
      <c r="BR82" s="6">
        <v>80</v>
      </c>
      <c r="BS82" s="3" t="s">
        <v>438</v>
      </c>
      <c r="BT82" s="6" t="str">
        <f t="shared" si="38"/>
        <v>Remove</v>
      </c>
      <c r="BU82" s="3" t="s">
        <v>1558</v>
      </c>
      <c r="BV82" s="3">
        <f t="shared" si="66"/>
        <v>79</v>
      </c>
      <c r="BW82" s="6">
        <f t="shared" si="40"/>
        <v>77</v>
      </c>
      <c r="BX82" s="3" t="s">
        <v>1605</v>
      </c>
      <c r="BZ82" s="6">
        <v>80</v>
      </c>
      <c r="CA82" s="3" t="s">
        <v>441</v>
      </c>
      <c r="CB82" s="6" t="str">
        <f t="shared" si="48"/>
        <v>NA</v>
      </c>
      <c r="CC82" s="3" t="s">
        <v>1531</v>
      </c>
      <c r="CD82" s="3">
        <f t="shared" si="49"/>
        <v>83</v>
      </c>
      <c r="CE82" s="6">
        <f t="shared" si="41"/>
        <v>81</v>
      </c>
      <c r="CH82" s="6">
        <v>80</v>
      </c>
      <c r="CI82" s="3" t="s">
        <v>440</v>
      </c>
      <c r="CJ82" s="6" t="e">
        <f t="shared" si="50"/>
        <v>#N/A</v>
      </c>
      <c r="CL82" s="3">
        <f t="shared" si="51"/>
        <v>79</v>
      </c>
      <c r="CM82" s="6" t="e">
        <f t="shared" si="52"/>
        <v>#N/A</v>
      </c>
    </row>
    <row r="83" spans="1:91" x14ac:dyDescent="0.3">
      <c r="A83" s="3">
        <v>81</v>
      </c>
      <c r="B83" s="3" t="s">
        <v>432</v>
      </c>
      <c r="C83" s="3" t="s">
        <v>1531</v>
      </c>
      <c r="D83" s="6">
        <f t="shared" si="53"/>
        <v>80</v>
      </c>
      <c r="G83" s="6">
        <v>81</v>
      </c>
      <c r="H83" s="3" t="s">
        <v>433</v>
      </c>
      <c r="I83" s="3" t="s">
        <v>1531</v>
      </c>
      <c r="J83" s="3">
        <f t="shared" si="42"/>
        <v>82</v>
      </c>
      <c r="K83" s="6">
        <f t="shared" si="54"/>
        <v>81</v>
      </c>
      <c r="N83" s="6">
        <v>81</v>
      </c>
      <c r="O83" s="3" t="s">
        <v>433</v>
      </c>
      <c r="P83" s="6" t="str">
        <f t="shared" si="55"/>
        <v>NA</v>
      </c>
      <c r="Q83" s="3" t="s">
        <v>1531</v>
      </c>
      <c r="R83" s="3">
        <f t="shared" si="56"/>
        <v>81</v>
      </c>
      <c r="S83" s="6">
        <f t="shared" si="57"/>
        <v>76</v>
      </c>
      <c r="V83" s="6">
        <v>81</v>
      </c>
      <c r="W83" s="3" t="s">
        <v>438</v>
      </c>
      <c r="X83" s="6" t="str">
        <f t="shared" si="43"/>
        <v>Remove</v>
      </c>
      <c r="Y83" s="3" t="s">
        <v>1558</v>
      </c>
      <c r="Z83" s="3">
        <f t="shared" si="58"/>
        <v>86</v>
      </c>
      <c r="AA83" s="6">
        <f t="shared" si="59"/>
        <v>79</v>
      </c>
      <c r="AB83" s="3" t="s">
        <v>1605</v>
      </c>
      <c r="AD83" s="6">
        <v>81</v>
      </c>
      <c r="AE83" s="3" t="s">
        <v>440</v>
      </c>
      <c r="AF83" s="6" t="str">
        <f t="shared" si="44"/>
        <v>NA</v>
      </c>
      <c r="AG83" s="3" t="s">
        <v>1531</v>
      </c>
      <c r="AH83" s="3">
        <f t="shared" si="60"/>
        <v>83</v>
      </c>
      <c r="AI83" s="6">
        <f t="shared" si="61"/>
        <v>81</v>
      </c>
      <c r="AL83" s="6">
        <v>81</v>
      </c>
      <c r="AM83" s="3" t="s">
        <v>440</v>
      </c>
      <c r="AN83" s="6" t="str">
        <f t="shared" si="34"/>
        <v>NA</v>
      </c>
      <c r="AO83" s="3" t="s">
        <v>1531</v>
      </c>
      <c r="AP83" s="3">
        <f t="shared" si="62"/>
        <v>81</v>
      </c>
      <c r="AQ83" s="6">
        <f t="shared" si="63"/>
        <v>81</v>
      </c>
      <c r="AT83" s="6">
        <v>81</v>
      </c>
      <c r="AU83" s="3" t="s">
        <v>440</v>
      </c>
      <c r="AV83" s="6" t="str">
        <f t="shared" si="35"/>
        <v>NA</v>
      </c>
      <c r="AW83" s="3" t="s">
        <v>1531</v>
      </c>
      <c r="AX83" s="3">
        <f t="shared" si="64"/>
        <v>81</v>
      </c>
      <c r="AY83" s="6">
        <f t="shared" si="65"/>
        <v>81</v>
      </c>
      <c r="BB83" s="6">
        <v>81</v>
      </c>
      <c r="BC83" s="3" t="s">
        <v>440</v>
      </c>
      <c r="BD83" s="6" t="str">
        <f t="shared" si="36"/>
        <v>NA</v>
      </c>
      <c r="BE83" s="3" t="s">
        <v>1531</v>
      </c>
      <c r="BF83" s="3">
        <f t="shared" si="45"/>
        <v>81</v>
      </c>
      <c r="BG83" s="6">
        <f t="shared" si="46"/>
        <v>81</v>
      </c>
      <c r="BJ83" s="6">
        <v>81</v>
      </c>
      <c r="BK83" s="3" t="s">
        <v>440</v>
      </c>
      <c r="BL83" s="6" t="str">
        <f t="shared" si="37"/>
        <v>NA</v>
      </c>
      <c r="BM83" s="3" t="s">
        <v>1531</v>
      </c>
      <c r="BN83" s="3">
        <f t="shared" si="47"/>
        <v>81</v>
      </c>
      <c r="BO83" s="6">
        <f t="shared" si="39"/>
        <v>82</v>
      </c>
      <c r="BR83" s="6">
        <v>81</v>
      </c>
      <c r="BS83" s="3" t="s">
        <v>439</v>
      </c>
      <c r="BT83" s="6" t="str">
        <f t="shared" si="38"/>
        <v>NA</v>
      </c>
      <c r="BU83" s="3" t="s">
        <v>1531</v>
      </c>
      <c r="BV83" s="3">
        <f t="shared" si="66"/>
        <v>80</v>
      </c>
      <c r="BW83" s="6">
        <f t="shared" si="40"/>
        <v>78</v>
      </c>
      <c r="BZ83" s="6">
        <v>81</v>
      </c>
      <c r="CA83" s="3" t="s">
        <v>442</v>
      </c>
      <c r="CB83" s="6" t="str">
        <f t="shared" si="48"/>
        <v>NA</v>
      </c>
      <c r="CC83" s="3" t="s">
        <v>1531</v>
      </c>
      <c r="CD83" s="3">
        <f t="shared" si="49"/>
        <v>84</v>
      </c>
      <c r="CE83" s="6">
        <f t="shared" si="41"/>
        <v>82</v>
      </c>
      <c r="CH83" s="6">
        <v>81</v>
      </c>
      <c r="CI83" s="3" t="s">
        <v>441</v>
      </c>
      <c r="CJ83" s="6" t="e">
        <f t="shared" si="50"/>
        <v>#N/A</v>
      </c>
      <c r="CL83" s="3">
        <f t="shared" si="51"/>
        <v>80</v>
      </c>
      <c r="CM83" s="6" t="e">
        <f t="shared" si="52"/>
        <v>#N/A</v>
      </c>
    </row>
    <row r="84" spans="1:91" x14ac:dyDescent="0.3">
      <c r="A84" s="3">
        <v>82</v>
      </c>
      <c r="B84" s="3" t="s">
        <v>433</v>
      </c>
      <c r="C84" s="3" t="s">
        <v>1531</v>
      </c>
      <c r="D84" s="6">
        <f t="shared" si="53"/>
        <v>81</v>
      </c>
      <c r="G84" s="6">
        <v>82</v>
      </c>
      <c r="H84" s="3" t="s">
        <v>434</v>
      </c>
      <c r="I84" s="3" t="s">
        <v>1531</v>
      </c>
      <c r="J84" s="3">
        <f t="shared" si="42"/>
        <v>83</v>
      </c>
      <c r="K84" s="6">
        <f t="shared" si="54"/>
        <v>82</v>
      </c>
      <c r="N84" s="6">
        <v>82</v>
      </c>
      <c r="O84" s="3" t="s">
        <v>434</v>
      </c>
      <c r="P84" s="6" t="str">
        <f t="shared" si="55"/>
        <v>NA</v>
      </c>
      <c r="Q84" s="3" t="s">
        <v>1531</v>
      </c>
      <c r="R84" s="3">
        <f t="shared" si="56"/>
        <v>82</v>
      </c>
      <c r="S84" s="6">
        <f t="shared" si="57"/>
        <v>77</v>
      </c>
      <c r="V84" s="6">
        <v>82</v>
      </c>
      <c r="W84" s="3" t="s">
        <v>439</v>
      </c>
      <c r="X84" s="6" t="str">
        <f t="shared" si="43"/>
        <v>NA</v>
      </c>
      <c r="Y84" s="3" t="s">
        <v>1531</v>
      </c>
      <c r="Z84" s="3">
        <f t="shared" si="58"/>
        <v>87</v>
      </c>
      <c r="AA84" s="6">
        <f t="shared" si="59"/>
        <v>80</v>
      </c>
      <c r="AD84" s="6">
        <v>82</v>
      </c>
      <c r="AE84" s="3" t="s">
        <v>441</v>
      </c>
      <c r="AF84" s="6" t="str">
        <f t="shared" si="44"/>
        <v>NA</v>
      </c>
      <c r="AG84" s="3" t="s">
        <v>1531</v>
      </c>
      <c r="AH84" s="3">
        <f t="shared" si="60"/>
        <v>84</v>
      </c>
      <c r="AI84" s="6">
        <f t="shared" si="61"/>
        <v>82</v>
      </c>
      <c r="AL84" s="6">
        <v>82</v>
      </c>
      <c r="AM84" s="3" t="s">
        <v>441</v>
      </c>
      <c r="AN84" s="6" t="str">
        <f t="shared" si="34"/>
        <v>NA</v>
      </c>
      <c r="AO84" s="3" t="s">
        <v>1531</v>
      </c>
      <c r="AP84" s="3">
        <f t="shared" si="62"/>
        <v>82</v>
      </c>
      <c r="AQ84" s="6">
        <f t="shared" si="63"/>
        <v>82</v>
      </c>
      <c r="AT84" s="6">
        <v>82</v>
      </c>
      <c r="AU84" s="3" t="s">
        <v>441</v>
      </c>
      <c r="AV84" s="6" t="str">
        <f t="shared" si="35"/>
        <v>NA</v>
      </c>
      <c r="AW84" s="3" t="s">
        <v>1531</v>
      </c>
      <c r="AX84" s="3">
        <f t="shared" si="64"/>
        <v>82</v>
      </c>
      <c r="AY84" s="6">
        <f t="shared" si="65"/>
        <v>82</v>
      </c>
      <c r="BB84" s="6">
        <v>82</v>
      </c>
      <c r="BC84" s="3" t="s">
        <v>441</v>
      </c>
      <c r="BD84" s="6" t="str">
        <f t="shared" si="36"/>
        <v>NA</v>
      </c>
      <c r="BE84" s="3" t="s">
        <v>1531</v>
      </c>
      <c r="BF84" s="3">
        <f t="shared" si="45"/>
        <v>82</v>
      </c>
      <c r="BG84" s="6">
        <f t="shared" si="46"/>
        <v>82</v>
      </c>
      <c r="BJ84" s="6">
        <v>82</v>
      </c>
      <c r="BK84" s="3" t="s">
        <v>441</v>
      </c>
      <c r="BL84" s="6" t="str">
        <f t="shared" si="37"/>
        <v>NA</v>
      </c>
      <c r="BM84" s="3" t="s">
        <v>1531</v>
      </c>
      <c r="BN84" s="3">
        <f t="shared" si="47"/>
        <v>82</v>
      </c>
      <c r="BO84" s="6">
        <f t="shared" si="39"/>
        <v>83</v>
      </c>
      <c r="BR84" s="6">
        <v>82</v>
      </c>
      <c r="BS84" s="3" t="s">
        <v>440</v>
      </c>
      <c r="BT84" s="6" t="str">
        <f t="shared" si="38"/>
        <v>NA</v>
      </c>
      <c r="BU84" s="3" t="s">
        <v>1531</v>
      </c>
      <c r="BV84" s="3">
        <f t="shared" si="66"/>
        <v>81</v>
      </c>
      <c r="BW84" s="6">
        <f t="shared" si="40"/>
        <v>79</v>
      </c>
      <c r="BZ84" s="6">
        <v>82</v>
      </c>
      <c r="CA84" s="3" t="s">
        <v>443</v>
      </c>
      <c r="CB84" s="6" t="str">
        <f t="shared" si="48"/>
        <v>NA</v>
      </c>
      <c r="CC84" s="3" t="s">
        <v>1531</v>
      </c>
      <c r="CD84" s="3">
        <f t="shared" si="49"/>
        <v>85</v>
      </c>
      <c r="CE84" s="6">
        <f t="shared" si="41"/>
        <v>83</v>
      </c>
      <c r="CH84" s="6">
        <v>82</v>
      </c>
      <c r="CI84" s="3" t="s">
        <v>442</v>
      </c>
      <c r="CJ84" s="6" t="e">
        <f t="shared" si="50"/>
        <v>#N/A</v>
      </c>
      <c r="CL84" s="3">
        <f t="shared" si="51"/>
        <v>81</v>
      </c>
      <c r="CM84" s="6" t="e">
        <f t="shared" si="52"/>
        <v>#N/A</v>
      </c>
    </row>
    <row r="85" spans="1:91" x14ac:dyDescent="0.3">
      <c r="A85" s="3">
        <v>83</v>
      </c>
      <c r="B85" s="3" t="s">
        <v>434</v>
      </c>
      <c r="C85" s="3" t="s">
        <v>1531</v>
      </c>
      <c r="D85" s="6">
        <f t="shared" si="53"/>
        <v>82</v>
      </c>
      <c r="G85" s="6">
        <v>83</v>
      </c>
      <c r="H85" s="3" t="s">
        <v>435</v>
      </c>
      <c r="I85" s="3" t="s">
        <v>1558</v>
      </c>
      <c r="J85" s="3">
        <f t="shared" si="42"/>
        <v>84</v>
      </c>
      <c r="K85" s="6">
        <f t="shared" si="54"/>
        <v>83</v>
      </c>
      <c r="L85" s="3" t="s">
        <v>1605</v>
      </c>
      <c r="N85" s="6">
        <v>83</v>
      </c>
      <c r="O85" s="3" t="s">
        <v>435</v>
      </c>
      <c r="P85" s="6" t="str">
        <f t="shared" si="55"/>
        <v>Remove</v>
      </c>
      <c r="Q85" s="3" t="s">
        <v>1558</v>
      </c>
      <c r="R85" s="3">
        <f t="shared" si="56"/>
        <v>83</v>
      </c>
      <c r="S85" s="6">
        <f t="shared" si="57"/>
        <v>78</v>
      </c>
      <c r="T85" s="3" t="s">
        <v>1605</v>
      </c>
      <c r="V85" s="6">
        <v>83</v>
      </c>
      <c r="W85" s="3" t="s">
        <v>440</v>
      </c>
      <c r="X85" s="6" t="str">
        <f t="shared" si="43"/>
        <v>NA</v>
      </c>
      <c r="Y85" s="3" t="s">
        <v>1531</v>
      </c>
      <c r="Z85" s="3">
        <f t="shared" si="58"/>
        <v>88</v>
      </c>
      <c r="AA85" s="6">
        <f t="shared" si="59"/>
        <v>81</v>
      </c>
      <c r="AD85" s="6">
        <v>83</v>
      </c>
      <c r="AE85" s="3" t="s">
        <v>442</v>
      </c>
      <c r="AF85" s="6" t="str">
        <f t="shared" si="44"/>
        <v>NA</v>
      </c>
      <c r="AG85" s="3" t="s">
        <v>1531</v>
      </c>
      <c r="AH85" s="3">
        <f t="shared" si="60"/>
        <v>85</v>
      </c>
      <c r="AI85" s="6">
        <f t="shared" si="61"/>
        <v>83</v>
      </c>
      <c r="AL85" s="6">
        <v>83</v>
      </c>
      <c r="AM85" s="3" t="s">
        <v>442</v>
      </c>
      <c r="AN85" s="6" t="str">
        <f t="shared" si="34"/>
        <v>NA</v>
      </c>
      <c r="AO85" s="3" t="s">
        <v>1531</v>
      </c>
      <c r="AP85" s="3">
        <f t="shared" si="62"/>
        <v>83</v>
      </c>
      <c r="AQ85" s="6">
        <f t="shared" si="63"/>
        <v>83</v>
      </c>
      <c r="AT85" s="6">
        <v>83</v>
      </c>
      <c r="AU85" s="3" t="s">
        <v>442</v>
      </c>
      <c r="AV85" s="6" t="str">
        <f t="shared" si="35"/>
        <v>NA</v>
      </c>
      <c r="AW85" s="3" t="s">
        <v>1531</v>
      </c>
      <c r="AX85" s="3">
        <f t="shared" si="64"/>
        <v>83</v>
      </c>
      <c r="AY85" s="6">
        <f t="shared" si="65"/>
        <v>83</v>
      </c>
      <c r="BB85" s="6">
        <v>83</v>
      </c>
      <c r="BC85" s="3" t="s">
        <v>442</v>
      </c>
      <c r="BD85" s="6" t="str">
        <f t="shared" si="36"/>
        <v>NA</v>
      </c>
      <c r="BE85" s="3" t="s">
        <v>1531</v>
      </c>
      <c r="BF85" s="3">
        <f t="shared" si="45"/>
        <v>83</v>
      </c>
      <c r="BG85" s="6">
        <f t="shared" si="46"/>
        <v>83</v>
      </c>
      <c r="BJ85" s="6">
        <v>83</v>
      </c>
      <c r="BK85" s="3" t="s">
        <v>442</v>
      </c>
      <c r="BL85" s="6" t="str">
        <f t="shared" si="37"/>
        <v>NA</v>
      </c>
      <c r="BM85" s="3" t="s">
        <v>1531</v>
      </c>
      <c r="BN85" s="3">
        <f t="shared" si="47"/>
        <v>83</v>
      </c>
      <c r="BO85" s="6">
        <f t="shared" si="39"/>
        <v>84</v>
      </c>
      <c r="BR85" s="6">
        <v>83</v>
      </c>
      <c r="BS85" s="3" t="s">
        <v>441</v>
      </c>
      <c r="BT85" s="6" t="str">
        <f t="shared" si="38"/>
        <v>NA</v>
      </c>
      <c r="BU85" s="3" t="s">
        <v>1531</v>
      </c>
      <c r="BV85" s="3">
        <f t="shared" si="66"/>
        <v>82</v>
      </c>
      <c r="BW85" s="6">
        <f t="shared" si="40"/>
        <v>80</v>
      </c>
      <c r="BZ85" s="6">
        <v>83</v>
      </c>
      <c r="CA85" s="3" t="s">
        <v>444</v>
      </c>
      <c r="CB85" s="6" t="str">
        <f t="shared" si="48"/>
        <v>NA</v>
      </c>
      <c r="CC85" s="3" t="s">
        <v>1531</v>
      </c>
      <c r="CD85" s="3">
        <f t="shared" si="49"/>
        <v>86</v>
      </c>
      <c r="CE85" s="6">
        <f t="shared" si="41"/>
        <v>84</v>
      </c>
      <c r="CH85" s="6">
        <v>83</v>
      </c>
      <c r="CI85" s="3" t="s">
        <v>443</v>
      </c>
      <c r="CJ85" s="6" t="e">
        <f t="shared" si="50"/>
        <v>#N/A</v>
      </c>
      <c r="CL85" s="3">
        <f t="shared" si="51"/>
        <v>82</v>
      </c>
      <c r="CM85" s="6" t="e">
        <f t="shared" si="52"/>
        <v>#N/A</v>
      </c>
    </row>
    <row r="86" spans="1:91" x14ac:dyDescent="0.3">
      <c r="A86" s="3">
        <v>84</v>
      </c>
      <c r="B86" s="3" t="s">
        <v>435</v>
      </c>
      <c r="C86" s="3" t="s">
        <v>1558</v>
      </c>
      <c r="D86" s="6">
        <f t="shared" si="53"/>
        <v>83</v>
      </c>
      <c r="E86" s="3" t="s">
        <v>1605</v>
      </c>
      <c r="G86" s="6">
        <v>84</v>
      </c>
      <c r="H86" s="3" t="s">
        <v>436</v>
      </c>
      <c r="I86" s="3" t="s">
        <v>1558</v>
      </c>
      <c r="J86" s="3">
        <f t="shared" si="42"/>
        <v>85</v>
      </c>
      <c r="K86" s="6">
        <f t="shared" si="54"/>
        <v>84</v>
      </c>
      <c r="L86" s="3" t="s">
        <v>1605</v>
      </c>
      <c r="N86" s="6">
        <v>84</v>
      </c>
      <c r="O86" s="3" t="s">
        <v>436</v>
      </c>
      <c r="P86" s="6" t="str">
        <f t="shared" si="55"/>
        <v>Remove</v>
      </c>
      <c r="Q86" s="3" t="s">
        <v>1558</v>
      </c>
      <c r="R86" s="3">
        <f t="shared" si="56"/>
        <v>84</v>
      </c>
      <c r="S86" s="6">
        <f t="shared" si="57"/>
        <v>79</v>
      </c>
      <c r="T86" s="3" t="s">
        <v>1605</v>
      </c>
      <c r="V86" s="6">
        <v>84</v>
      </c>
      <c r="W86" s="3" t="s">
        <v>441</v>
      </c>
      <c r="X86" s="6" t="str">
        <f t="shared" si="43"/>
        <v>NA</v>
      </c>
      <c r="Y86" s="3" t="s">
        <v>1531</v>
      </c>
      <c r="Z86" s="3">
        <f t="shared" si="58"/>
        <v>89</v>
      </c>
      <c r="AA86" s="6">
        <f t="shared" si="59"/>
        <v>82</v>
      </c>
      <c r="AD86" s="6">
        <v>84</v>
      </c>
      <c r="AE86" s="3" t="s">
        <v>443</v>
      </c>
      <c r="AF86" s="6" t="str">
        <f t="shared" si="44"/>
        <v>NA</v>
      </c>
      <c r="AG86" s="3" t="s">
        <v>1531</v>
      </c>
      <c r="AH86" s="3">
        <f t="shared" si="60"/>
        <v>86</v>
      </c>
      <c r="AI86" s="6">
        <f t="shared" si="61"/>
        <v>84</v>
      </c>
      <c r="AL86" s="6">
        <v>84</v>
      </c>
      <c r="AM86" s="3" t="s">
        <v>443</v>
      </c>
      <c r="AN86" s="6" t="str">
        <f t="shared" si="34"/>
        <v>NA</v>
      </c>
      <c r="AO86" s="3" t="s">
        <v>1531</v>
      </c>
      <c r="AP86" s="3">
        <f t="shared" si="62"/>
        <v>84</v>
      </c>
      <c r="AQ86" s="6">
        <f t="shared" si="63"/>
        <v>84</v>
      </c>
      <c r="AT86" s="6">
        <v>84</v>
      </c>
      <c r="AU86" s="3" t="s">
        <v>443</v>
      </c>
      <c r="AV86" s="6" t="str">
        <f t="shared" si="35"/>
        <v>NA</v>
      </c>
      <c r="AW86" s="3" t="s">
        <v>1531</v>
      </c>
      <c r="AX86" s="3">
        <f t="shared" si="64"/>
        <v>84</v>
      </c>
      <c r="AY86" s="6">
        <f t="shared" si="65"/>
        <v>84</v>
      </c>
      <c r="BB86" s="6">
        <v>84</v>
      </c>
      <c r="BC86" s="3" t="s">
        <v>443</v>
      </c>
      <c r="BD86" s="6" t="str">
        <f t="shared" si="36"/>
        <v>NA</v>
      </c>
      <c r="BE86" s="3" t="s">
        <v>1531</v>
      </c>
      <c r="BF86" s="3">
        <f t="shared" si="45"/>
        <v>84</v>
      </c>
      <c r="BG86" s="6">
        <f t="shared" si="46"/>
        <v>84</v>
      </c>
      <c r="BJ86" s="6">
        <v>84</v>
      </c>
      <c r="BK86" s="3" t="s">
        <v>443</v>
      </c>
      <c r="BL86" s="6" t="str">
        <f t="shared" si="37"/>
        <v>NA</v>
      </c>
      <c r="BM86" s="3" t="s">
        <v>1531</v>
      </c>
      <c r="BN86" s="3">
        <f t="shared" si="47"/>
        <v>84</v>
      </c>
      <c r="BO86" s="6">
        <f t="shared" si="39"/>
        <v>85</v>
      </c>
      <c r="BR86" s="6">
        <v>84</v>
      </c>
      <c r="BS86" s="3" t="s">
        <v>442</v>
      </c>
      <c r="BT86" s="6" t="str">
        <f t="shared" si="38"/>
        <v>NA</v>
      </c>
      <c r="BU86" s="3" t="s">
        <v>1531</v>
      </c>
      <c r="BV86" s="3">
        <f t="shared" si="66"/>
        <v>83</v>
      </c>
      <c r="BW86" s="6">
        <f t="shared" si="40"/>
        <v>81</v>
      </c>
      <c r="BZ86" s="6">
        <v>84</v>
      </c>
      <c r="CA86" s="3" t="s">
        <v>445</v>
      </c>
      <c r="CB86" s="6" t="str">
        <f t="shared" si="48"/>
        <v>NA</v>
      </c>
      <c r="CC86" s="3" t="s">
        <v>1531</v>
      </c>
      <c r="CD86" s="3">
        <f t="shared" si="49"/>
        <v>87</v>
      </c>
      <c r="CE86" s="6">
        <f t="shared" si="41"/>
        <v>85</v>
      </c>
      <c r="CH86" s="6">
        <v>84</v>
      </c>
      <c r="CI86" s="3" t="s">
        <v>444</v>
      </c>
      <c r="CJ86" s="6" t="e">
        <f t="shared" si="50"/>
        <v>#N/A</v>
      </c>
      <c r="CL86" s="3">
        <f t="shared" si="51"/>
        <v>83</v>
      </c>
      <c r="CM86" s="6" t="e">
        <f t="shared" si="52"/>
        <v>#N/A</v>
      </c>
    </row>
    <row r="87" spans="1:91" x14ac:dyDescent="0.3">
      <c r="A87" s="3">
        <v>85</v>
      </c>
      <c r="B87" s="3" t="s">
        <v>436</v>
      </c>
      <c r="C87" s="3" t="s">
        <v>1558</v>
      </c>
      <c r="D87" s="6">
        <f t="shared" si="53"/>
        <v>84</v>
      </c>
      <c r="E87" s="3" t="s">
        <v>1605</v>
      </c>
      <c r="G87" s="6">
        <v>85</v>
      </c>
      <c r="H87" s="3" t="s">
        <v>437</v>
      </c>
      <c r="I87" s="3" t="s">
        <v>1558</v>
      </c>
      <c r="J87" s="3">
        <f t="shared" si="42"/>
        <v>86</v>
      </c>
      <c r="K87" s="6">
        <f t="shared" si="54"/>
        <v>85</v>
      </c>
      <c r="L87" s="3" t="s">
        <v>1605</v>
      </c>
      <c r="N87" s="6">
        <v>85</v>
      </c>
      <c r="O87" s="3" t="s">
        <v>437</v>
      </c>
      <c r="P87" s="6" t="str">
        <f t="shared" si="55"/>
        <v>Remove</v>
      </c>
      <c r="Q87" s="3" t="s">
        <v>1558</v>
      </c>
      <c r="R87" s="3">
        <f t="shared" si="56"/>
        <v>85</v>
      </c>
      <c r="S87" s="6">
        <f t="shared" si="57"/>
        <v>80</v>
      </c>
      <c r="T87" s="3" t="s">
        <v>1605</v>
      </c>
      <c r="V87" s="6">
        <v>85</v>
      </c>
      <c r="W87" s="3" t="s">
        <v>442</v>
      </c>
      <c r="X87" s="6" t="str">
        <f t="shared" si="43"/>
        <v>NA</v>
      </c>
      <c r="Y87" s="3" t="s">
        <v>1531</v>
      </c>
      <c r="Z87" s="3">
        <f t="shared" si="58"/>
        <v>90</v>
      </c>
      <c r="AA87" s="6">
        <f t="shared" si="59"/>
        <v>83</v>
      </c>
      <c r="AD87" s="6">
        <v>85</v>
      </c>
      <c r="AE87" s="3" t="s">
        <v>444</v>
      </c>
      <c r="AF87" s="6" t="str">
        <f t="shared" si="44"/>
        <v>NA</v>
      </c>
      <c r="AG87" s="3" t="s">
        <v>1531</v>
      </c>
      <c r="AH87" s="3">
        <f t="shared" si="60"/>
        <v>87</v>
      </c>
      <c r="AI87" s="6">
        <f t="shared" si="61"/>
        <v>85</v>
      </c>
      <c r="AL87" s="6">
        <v>85</v>
      </c>
      <c r="AM87" s="3" t="s">
        <v>444</v>
      </c>
      <c r="AN87" s="6" t="str">
        <f t="shared" si="34"/>
        <v>NA</v>
      </c>
      <c r="AO87" s="3" t="s">
        <v>1531</v>
      </c>
      <c r="AP87" s="3">
        <f t="shared" si="62"/>
        <v>85</v>
      </c>
      <c r="AQ87" s="6">
        <f t="shared" si="63"/>
        <v>85</v>
      </c>
      <c r="AT87" s="6">
        <v>85</v>
      </c>
      <c r="AU87" s="3" t="s">
        <v>444</v>
      </c>
      <c r="AV87" s="6" t="str">
        <f t="shared" si="35"/>
        <v>NA</v>
      </c>
      <c r="AW87" s="3" t="s">
        <v>1531</v>
      </c>
      <c r="AX87" s="3">
        <f t="shared" si="64"/>
        <v>85</v>
      </c>
      <c r="AY87" s="6">
        <f t="shared" si="65"/>
        <v>85</v>
      </c>
      <c r="BB87" s="6">
        <v>85</v>
      </c>
      <c r="BC87" s="3" t="s">
        <v>444</v>
      </c>
      <c r="BD87" s="6" t="str">
        <f t="shared" si="36"/>
        <v>NA</v>
      </c>
      <c r="BE87" s="3" t="s">
        <v>1531</v>
      </c>
      <c r="BF87" s="3">
        <f t="shared" si="45"/>
        <v>85</v>
      </c>
      <c r="BG87" s="6">
        <f t="shared" si="46"/>
        <v>85</v>
      </c>
      <c r="BJ87" s="6">
        <v>85</v>
      </c>
      <c r="BK87" s="3" t="s">
        <v>444</v>
      </c>
      <c r="BL87" s="6" t="str">
        <f t="shared" si="37"/>
        <v>NA</v>
      </c>
      <c r="BM87" s="3" t="s">
        <v>1531</v>
      </c>
      <c r="BN87" s="3">
        <f t="shared" si="47"/>
        <v>85</v>
      </c>
      <c r="BO87" s="6">
        <f t="shared" si="39"/>
        <v>86</v>
      </c>
      <c r="BR87" s="6">
        <v>85</v>
      </c>
      <c r="BS87" s="3" t="s">
        <v>443</v>
      </c>
      <c r="BT87" s="6" t="str">
        <f t="shared" si="38"/>
        <v>NA</v>
      </c>
      <c r="BU87" s="3" t="s">
        <v>1531</v>
      </c>
      <c r="BV87" s="3">
        <f t="shared" si="66"/>
        <v>84</v>
      </c>
      <c r="BW87" s="6">
        <f t="shared" si="40"/>
        <v>82</v>
      </c>
      <c r="BZ87" s="6">
        <v>85</v>
      </c>
      <c r="CA87" s="3" t="s">
        <v>446</v>
      </c>
      <c r="CB87" s="6" t="str">
        <f t="shared" si="48"/>
        <v>NA</v>
      </c>
      <c r="CC87" s="3" t="s">
        <v>1531</v>
      </c>
      <c r="CD87" s="3">
        <f t="shared" si="49"/>
        <v>88</v>
      </c>
      <c r="CE87" s="6">
        <f t="shared" si="41"/>
        <v>86</v>
      </c>
      <c r="CH87" s="6">
        <v>85</v>
      </c>
      <c r="CI87" s="3" t="s">
        <v>445</v>
      </c>
      <c r="CJ87" s="6" t="e">
        <f t="shared" si="50"/>
        <v>#N/A</v>
      </c>
      <c r="CL87" s="3">
        <f t="shared" si="51"/>
        <v>84</v>
      </c>
      <c r="CM87" s="6" t="e">
        <f t="shared" si="52"/>
        <v>#N/A</v>
      </c>
    </row>
    <row r="88" spans="1:91" x14ac:dyDescent="0.3">
      <c r="A88" s="3">
        <v>86</v>
      </c>
      <c r="B88" s="3" t="s">
        <v>437</v>
      </c>
      <c r="C88" s="3" t="s">
        <v>1558</v>
      </c>
      <c r="D88" s="6">
        <f t="shared" si="53"/>
        <v>85</v>
      </c>
      <c r="E88" s="3" t="s">
        <v>1605</v>
      </c>
      <c r="G88" s="6">
        <v>86</v>
      </c>
      <c r="H88" s="3" t="s">
        <v>438</v>
      </c>
      <c r="I88" s="3" t="s">
        <v>1558</v>
      </c>
      <c r="J88" s="3">
        <f t="shared" si="42"/>
        <v>87</v>
      </c>
      <c r="K88" s="6">
        <f t="shared" si="54"/>
        <v>86</v>
      </c>
      <c r="L88" s="3" t="s">
        <v>1605</v>
      </c>
      <c r="N88" s="6">
        <v>86</v>
      </c>
      <c r="O88" s="3" t="s">
        <v>438</v>
      </c>
      <c r="P88" s="6" t="str">
        <f t="shared" si="55"/>
        <v>Remove</v>
      </c>
      <c r="Q88" s="3" t="s">
        <v>1558</v>
      </c>
      <c r="R88" s="3">
        <f t="shared" si="56"/>
        <v>86</v>
      </c>
      <c r="S88" s="6">
        <f t="shared" si="57"/>
        <v>81</v>
      </c>
      <c r="T88" s="3" t="s">
        <v>1605</v>
      </c>
      <c r="V88" s="6">
        <v>86</v>
      </c>
      <c r="W88" s="3" t="s">
        <v>443</v>
      </c>
      <c r="X88" s="6" t="str">
        <f t="shared" si="43"/>
        <v>NA</v>
      </c>
      <c r="Y88" s="3" t="s">
        <v>1531</v>
      </c>
      <c r="Z88" s="3">
        <f t="shared" si="58"/>
        <v>91</v>
      </c>
      <c r="AA88" s="6">
        <f t="shared" si="59"/>
        <v>84</v>
      </c>
      <c r="AD88" s="6">
        <v>86</v>
      </c>
      <c r="AE88" s="3" t="s">
        <v>445</v>
      </c>
      <c r="AF88" s="6" t="str">
        <f t="shared" si="44"/>
        <v>NA</v>
      </c>
      <c r="AG88" s="3" t="s">
        <v>1531</v>
      </c>
      <c r="AH88" s="3">
        <f t="shared" si="60"/>
        <v>88</v>
      </c>
      <c r="AI88" s="6">
        <f t="shared" si="61"/>
        <v>86</v>
      </c>
      <c r="AL88" s="6">
        <v>86</v>
      </c>
      <c r="AM88" s="3" t="s">
        <v>445</v>
      </c>
      <c r="AN88" s="6" t="str">
        <f t="shared" si="34"/>
        <v>NA</v>
      </c>
      <c r="AO88" s="3" t="s">
        <v>1531</v>
      </c>
      <c r="AP88" s="3">
        <f t="shared" si="62"/>
        <v>86</v>
      </c>
      <c r="AQ88" s="6">
        <f t="shared" si="63"/>
        <v>86</v>
      </c>
      <c r="AT88" s="6">
        <v>86</v>
      </c>
      <c r="AU88" s="3" t="s">
        <v>445</v>
      </c>
      <c r="AV88" s="6" t="str">
        <f t="shared" si="35"/>
        <v>NA</v>
      </c>
      <c r="AW88" s="3" t="s">
        <v>1531</v>
      </c>
      <c r="AX88" s="3">
        <f t="shared" si="64"/>
        <v>86</v>
      </c>
      <c r="AY88" s="6">
        <f t="shared" si="65"/>
        <v>86</v>
      </c>
      <c r="BB88" s="6">
        <v>86</v>
      </c>
      <c r="BC88" s="3" t="s">
        <v>445</v>
      </c>
      <c r="BD88" s="6" t="str">
        <f t="shared" si="36"/>
        <v>NA</v>
      </c>
      <c r="BE88" s="3" t="s">
        <v>1531</v>
      </c>
      <c r="BF88" s="3">
        <f t="shared" si="45"/>
        <v>86</v>
      </c>
      <c r="BG88" s="6">
        <f t="shared" si="46"/>
        <v>86</v>
      </c>
      <c r="BJ88" s="6">
        <v>86</v>
      </c>
      <c r="BK88" s="3" t="s">
        <v>445</v>
      </c>
      <c r="BL88" s="6" t="str">
        <f t="shared" si="37"/>
        <v>NA</v>
      </c>
      <c r="BM88" s="3" t="s">
        <v>1531</v>
      </c>
      <c r="BN88" s="3">
        <f t="shared" si="47"/>
        <v>86</v>
      </c>
      <c r="BO88" s="6">
        <f t="shared" si="39"/>
        <v>87</v>
      </c>
      <c r="BR88" s="6">
        <v>86</v>
      </c>
      <c r="BS88" s="3" t="s">
        <v>444</v>
      </c>
      <c r="BT88" s="6" t="str">
        <f t="shared" si="38"/>
        <v>NA</v>
      </c>
      <c r="BU88" s="3" t="s">
        <v>1531</v>
      </c>
      <c r="BV88" s="3">
        <f t="shared" si="66"/>
        <v>85</v>
      </c>
      <c r="BW88" s="6">
        <f t="shared" si="40"/>
        <v>83</v>
      </c>
      <c r="BZ88" s="6">
        <v>86</v>
      </c>
      <c r="CA88" s="3" t="s">
        <v>447</v>
      </c>
      <c r="CB88" s="6" t="str">
        <f t="shared" si="48"/>
        <v>NA</v>
      </c>
      <c r="CC88" s="3" t="s">
        <v>1531</v>
      </c>
      <c r="CD88" s="3">
        <f t="shared" si="49"/>
        <v>89</v>
      </c>
      <c r="CE88" s="6">
        <f t="shared" si="41"/>
        <v>87</v>
      </c>
      <c r="CH88" s="6">
        <v>86</v>
      </c>
      <c r="CI88" s="3" t="s">
        <v>446</v>
      </c>
      <c r="CJ88" s="6" t="e">
        <f t="shared" si="50"/>
        <v>#N/A</v>
      </c>
      <c r="CL88" s="3">
        <f t="shared" si="51"/>
        <v>85</v>
      </c>
      <c r="CM88" s="6" t="e">
        <f t="shared" si="52"/>
        <v>#N/A</v>
      </c>
    </row>
    <row r="89" spans="1:91" x14ac:dyDescent="0.3">
      <c r="A89" s="3">
        <v>87</v>
      </c>
      <c r="B89" s="3" t="s">
        <v>438</v>
      </c>
      <c r="C89" s="3" t="s">
        <v>1558</v>
      </c>
      <c r="D89" s="6">
        <f t="shared" si="53"/>
        <v>86</v>
      </c>
      <c r="E89" s="3" t="s">
        <v>1605</v>
      </c>
      <c r="G89" s="6">
        <v>87</v>
      </c>
      <c r="H89" s="3" t="s">
        <v>439</v>
      </c>
      <c r="I89" s="3" t="s">
        <v>1531</v>
      </c>
      <c r="J89" s="3">
        <f t="shared" si="42"/>
        <v>88</v>
      </c>
      <c r="K89" s="6">
        <f t="shared" si="54"/>
        <v>87</v>
      </c>
      <c r="N89" s="6">
        <v>87</v>
      </c>
      <c r="O89" s="3" t="s">
        <v>439</v>
      </c>
      <c r="P89" s="6" t="str">
        <f t="shared" si="55"/>
        <v>NA</v>
      </c>
      <c r="Q89" s="3" t="s">
        <v>1531</v>
      </c>
      <c r="R89" s="3">
        <f t="shared" si="56"/>
        <v>87</v>
      </c>
      <c r="S89" s="6">
        <f t="shared" si="57"/>
        <v>82</v>
      </c>
      <c r="V89" s="6">
        <v>87</v>
      </c>
      <c r="W89" s="3" t="s">
        <v>444</v>
      </c>
      <c r="X89" s="6" t="str">
        <f t="shared" si="43"/>
        <v>NA</v>
      </c>
      <c r="Y89" s="3" t="s">
        <v>1531</v>
      </c>
      <c r="Z89" s="3">
        <f t="shared" si="58"/>
        <v>92</v>
      </c>
      <c r="AA89" s="6">
        <f t="shared" si="59"/>
        <v>85</v>
      </c>
      <c r="AD89" s="6">
        <v>87</v>
      </c>
      <c r="AE89" s="3" t="s">
        <v>446</v>
      </c>
      <c r="AF89" s="6" t="str">
        <f t="shared" si="44"/>
        <v>NA</v>
      </c>
      <c r="AG89" s="3" t="s">
        <v>1531</v>
      </c>
      <c r="AH89" s="3">
        <f t="shared" si="60"/>
        <v>89</v>
      </c>
      <c r="AI89" s="6">
        <f t="shared" si="61"/>
        <v>87</v>
      </c>
      <c r="AL89" s="6">
        <v>87</v>
      </c>
      <c r="AM89" s="3" t="s">
        <v>446</v>
      </c>
      <c r="AN89" s="6" t="str">
        <f t="shared" si="34"/>
        <v>NA</v>
      </c>
      <c r="AO89" s="3" t="s">
        <v>1531</v>
      </c>
      <c r="AP89" s="3">
        <f t="shared" si="62"/>
        <v>87</v>
      </c>
      <c r="AQ89" s="6">
        <f t="shared" si="63"/>
        <v>87</v>
      </c>
      <c r="AT89" s="6">
        <v>87</v>
      </c>
      <c r="AU89" s="3" t="s">
        <v>446</v>
      </c>
      <c r="AV89" s="6" t="str">
        <f t="shared" si="35"/>
        <v>NA</v>
      </c>
      <c r="AW89" s="3" t="s">
        <v>1531</v>
      </c>
      <c r="AX89" s="3">
        <f t="shared" si="64"/>
        <v>87</v>
      </c>
      <c r="AY89" s="6">
        <f t="shared" si="65"/>
        <v>87</v>
      </c>
      <c r="BB89" s="6">
        <v>87</v>
      </c>
      <c r="BC89" s="3" t="s">
        <v>446</v>
      </c>
      <c r="BD89" s="6" t="str">
        <f t="shared" si="36"/>
        <v>NA</v>
      </c>
      <c r="BE89" s="3" t="s">
        <v>1531</v>
      </c>
      <c r="BF89" s="3">
        <f t="shared" si="45"/>
        <v>87</v>
      </c>
      <c r="BG89" s="6">
        <f t="shared" si="46"/>
        <v>87</v>
      </c>
      <c r="BJ89" s="6">
        <v>87</v>
      </c>
      <c r="BK89" s="3" t="s">
        <v>446</v>
      </c>
      <c r="BL89" s="6" t="str">
        <f t="shared" si="37"/>
        <v>NA</v>
      </c>
      <c r="BM89" s="3" t="s">
        <v>1531</v>
      </c>
      <c r="BN89" s="3">
        <f t="shared" si="47"/>
        <v>87</v>
      </c>
      <c r="BO89" s="6">
        <f t="shared" si="39"/>
        <v>88</v>
      </c>
      <c r="BR89" s="6">
        <v>87</v>
      </c>
      <c r="BS89" s="3" t="s">
        <v>445</v>
      </c>
      <c r="BT89" s="6" t="str">
        <f t="shared" si="38"/>
        <v>NA</v>
      </c>
      <c r="BU89" s="3" t="s">
        <v>1531</v>
      </c>
      <c r="BV89" s="3">
        <f t="shared" si="66"/>
        <v>86</v>
      </c>
      <c r="BW89" s="6">
        <f t="shared" si="40"/>
        <v>84</v>
      </c>
      <c r="BZ89" s="6">
        <v>87</v>
      </c>
      <c r="CA89" s="3" t="s">
        <v>448</v>
      </c>
      <c r="CB89" s="6" t="str">
        <f t="shared" si="48"/>
        <v>NA</v>
      </c>
      <c r="CC89" s="3" t="s">
        <v>1531</v>
      </c>
      <c r="CD89" s="3">
        <f t="shared" si="49"/>
        <v>90</v>
      </c>
      <c r="CE89" s="6">
        <f t="shared" si="41"/>
        <v>88</v>
      </c>
      <c r="CH89" s="6">
        <v>87</v>
      </c>
      <c r="CI89" s="3" t="s">
        <v>447</v>
      </c>
      <c r="CJ89" s="6" t="e">
        <f t="shared" si="50"/>
        <v>#N/A</v>
      </c>
      <c r="CL89" s="3">
        <f t="shared" si="51"/>
        <v>86</v>
      </c>
      <c r="CM89" s="6" t="e">
        <f t="shared" si="52"/>
        <v>#N/A</v>
      </c>
    </row>
    <row r="90" spans="1:91" x14ac:dyDescent="0.3">
      <c r="A90" s="3">
        <v>88</v>
      </c>
      <c r="B90" s="3" t="s">
        <v>439</v>
      </c>
      <c r="C90" s="3" t="s">
        <v>1531</v>
      </c>
      <c r="D90" s="6">
        <f t="shared" si="53"/>
        <v>87</v>
      </c>
      <c r="G90" s="6">
        <v>88</v>
      </c>
      <c r="H90" s="3" t="s">
        <v>440</v>
      </c>
      <c r="I90" s="3" t="s">
        <v>1531</v>
      </c>
      <c r="J90" s="3">
        <f t="shared" si="42"/>
        <v>89</v>
      </c>
      <c r="K90" s="6">
        <f t="shared" si="54"/>
        <v>88</v>
      </c>
      <c r="N90" s="6">
        <v>88</v>
      </c>
      <c r="O90" s="3" t="s">
        <v>440</v>
      </c>
      <c r="P90" s="6" t="str">
        <f t="shared" si="55"/>
        <v>NA</v>
      </c>
      <c r="Q90" s="3" t="s">
        <v>1531</v>
      </c>
      <c r="R90" s="3">
        <f t="shared" si="56"/>
        <v>88</v>
      </c>
      <c r="S90" s="6">
        <f t="shared" si="57"/>
        <v>83</v>
      </c>
      <c r="V90" s="6">
        <v>88</v>
      </c>
      <c r="W90" s="3" t="s">
        <v>445</v>
      </c>
      <c r="X90" s="6" t="str">
        <f t="shared" si="43"/>
        <v>NA</v>
      </c>
      <c r="Y90" s="3" t="s">
        <v>1531</v>
      </c>
      <c r="Z90" s="3">
        <f t="shared" si="58"/>
        <v>93</v>
      </c>
      <c r="AA90" s="6">
        <f t="shared" si="59"/>
        <v>86</v>
      </c>
      <c r="AD90" s="6">
        <v>88</v>
      </c>
      <c r="AE90" s="3" t="s">
        <v>447</v>
      </c>
      <c r="AF90" s="6" t="str">
        <f t="shared" si="44"/>
        <v>NA</v>
      </c>
      <c r="AG90" s="3" t="s">
        <v>1531</v>
      </c>
      <c r="AH90" s="3">
        <f t="shared" si="60"/>
        <v>90</v>
      </c>
      <c r="AI90" s="6">
        <f t="shared" si="61"/>
        <v>88</v>
      </c>
      <c r="AL90" s="6">
        <v>88</v>
      </c>
      <c r="AM90" s="3" t="s">
        <v>447</v>
      </c>
      <c r="AN90" s="6" t="str">
        <f t="shared" si="34"/>
        <v>NA</v>
      </c>
      <c r="AO90" s="3" t="s">
        <v>1531</v>
      </c>
      <c r="AP90" s="3">
        <f t="shared" si="62"/>
        <v>88</v>
      </c>
      <c r="AQ90" s="6">
        <f t="shared" si="63"/>
        <v>88</v>
      </c>
      <c r="AT90" s="6">
        <v>88</v>
      </c>
      <c r="AU90" s="3" t="s">
        <v>447</v>
      </c>
      <c r="AV90" s="6" t="str">
        <f t="shared" si="35"/>
        <v>NA</v>
      </c>
      <c r="AW90" s="3" t="s">
        <v>1531</v>
      </c>
      <c r="AX90" s="3">
        <f t="shared" si="64"/>
        <v>88</v>
      </c>
      <c r="AY90" s="6">
        <f t="shared" si="65"/>
        <v>88</v>
      </c>
      <c r="BB90" s="6">
        <v>88</v>
      </c>
      <c r="BC90" s="3" t="s">
        <v>447</v>
      </c>
      <c r="BD90" s="6" t="str">
        <f t="shared" si="36"/>
        <v>NA</v>
      </c>
      <c r="BE90" s="3" t="s">
        <v>1531</v>
      </c>
      <c r="BF90" s="3">
        <f t="shared" si="45"/>
        <v>88</v>
      </c>
      <c r="BG90" s="6">
        <f t="shared" si="46"/>
        <v>88</v>
      </c>
      <c r="BJ90" s="6">
        <v>88</v>
      </c>
      <c r="BK90" s="3" t="s">
        <v>447</v>
      </c>
      <c r="BL90" s="6" t="str">
        <f t="shared" si="37"/>
        <v>NA</v>
      </c>
      <c r="BM90" s="3" t="s">
        <v>1531</v>
      </c>
      <c r="BN90" s="3">
        <f t="shared" si="47"/>
        <v>88</v>
      </c>
      <c r="BO90" s="6">
        <f t="shared" si="39"/>
        <v>89</v>
      </c>
      <c r="BR90" s="6">
        <v>88</v>
      </c>
      <c r="BS90" s="3" t="s">
        <v>446</v>
      </c>
      <c r="BT90" s="6" t="str">
        <f t="shared" si="38"/>
        <v>NA</v>
      </c>
      <c r="BU90" s="3" t="s">
        <v>1531</v>
      </c>
      <c r="BV90" s="3">
        <f t="shared" si="66"/>
        <v>87</v>
      </c>
      <c r="BW90" s="6">
        <f t="shared" si="40"/>
        <v>85</v>
      </c>
      <c r="BZ90" s="6">
        <v>88</v>
      </c>
      <c r="CA90" s="3" t="s">
        <v>449</v>
      </c>
      <c r="CB90" s="6" t="str">
        <f t="shared" si="48"/>
        <v>NA</v>
      </c>
      <c r="CC90" s="3" t="s">
        <v>1531</v>
      </c>
      <c r="CD90" s="3">
        <f t="shared" si="49"/>
        <v>91</v>
      </c>
      <c r="CE90" s="6">
        <f t="shared" si="41"/>
        <v>89</v>
      </c>
      <c r="CH90" s="6">
        <v>88</v>
      </c>
      <c r="CI90" s="3" t="s">
        <v>448</v>
      </c>
      <c r="CJ90" s="6" t="e">
        <f t="shared" si="50"/>
        <v>#N/A</v>
      </c>
      <c r="CL90" s="3">
        <f t="shared" si="51"/>
        <v>87</v>
      </c>
      <c r="CM90" s="6" t="e">
        <f t="shared" si="52"/>
        <v>#N/A</v>
      </c>
    </row>
    <row r="91" spans="1:91" x14ac:dyDescent="0.3">
      <c r="A91" s="3">
        <v>89</v>
      </c>
      <c r="B91" s="3" t="s">
        <v>440</v>
      </c>
      <c r="C91" s="3" t="s">
        <v>1531</v>
      </c>
      <c r="D91" s="6">
        <f t="shared" si="53"/>
        <v>88</v>
      </c>
      <c r="G91" s="6">
        <v>89</v>
      </c>
      <c r="H91" s="3" t="s">
        <v>441</v>
      </c>
      <c r="I91" s="3" t="s">
        <v>1531</v>
      </c>
      <c r="J91" s="3">
        <f t="shared" si="42"/>
        <v>90</v>
      </c>
      <c r="K91" s="6">
        <f t="shared" si="54"/>
        <v>89</v>
      </c>
      <c r="N91" s="6">
        <v>89</v>
      </c>
      <c r="O91" s="3" t="s">
        <v>441</v>
      </c>
      <c r="P91" s="6" t="str">
        <f t="shared" si="55"/>
        <v>NA</v>
      </c>
      <c r="Q91" s="3" t="s">
        <v>1531</v>
      </c>
      <c r="R91" s="3">
        <f t="shared" si="56"/>
        <v>89</v>
      </c>
      <c r="S91" s="6">
        <f t="shared" si="57"/>
        <v>84</v>
      </c>
      <c r="V91" s="6">
        <v>89</v>
      </c>
      <c r="W91" s="3" t="s">
        <v>446</v>
      </c>
      <c r="X91" s="6" t="str">
        <f t="shared" si="43"/>
        <v>NA</v>
      </c>
      <c r="Y91" s="3" t="s">
        <v>1531</v>
      </c>
      <c r="Z91" s="3">
        <f t="shared" si="58"/>
        <v>94</v>
      </c>
      <c r="AA91" s="6">
        <f t="shared" si="59"/>
        <v>87</v>
      </c>
      <c r="AD91" s="6">
        <v>89</v>
      </c>
      <c r="AE91" s="3" t="s">
        <v>448</v>
      </c>
      <c r="AF91" s="6" t="str">
        <f t="shared" si="44"/>
        <v>NA</v>
      </c>
      <c r="AG91" s="3" t="s">
        <v>1531</v>
      </c>
      <c r="AH91" s="3">
        <f t="shared" si="60"/>
        <v>91</v>
      </c>
      <c r="AI91" s="6">
        <f t="shared" si="61"/>
        <v>89</v>
      </c>
      <c r="AL91" s="6">
        <v>89</v>
      </c>
      <c r="AM91" s="3" t="s">
        <v>448</v>
      </c>
      <c r="AN91" s="6" t="str">
        <f t="shared" si="34"/>
        <v>NA</v>
      </c>
      <c r="AO91" s="3" t="s">
        <v>1531</v>
      </c>
      <c r="AP91" s="3">
        <f t="shared" si="62"/>
        <v>89</v>
      </c>
      <c r="AQ91" s="6">
        <f t="shared" si="63"/>
        <v>89</v>
      </c>
      <c r="AT91" s="6">
        <v>89</v>
      </c>
      <c r="AU91" s="3" t="s">
        <v>448</v>
      </c>
      <c r="AV91" s="6" t="str">
        <f t="shared" si="35"/>
        <v>NA</v>
      </c>
      <c r="AW91" s="3" t="s">
        <v>1531</v>
      </c>
      <c r="AX91" s="3">
        <f t="shared" si="64"/>
        <v>89</v>
      </c>
      <c r="AY91" s="6">
        <f t="shared" si="65"/>
        <v>89</v>
      </c>
      <c r="BB91" s="6">
        <v>89</v>
      </c>
      <c r="BC91" s="3" t="s">
        <v>448</v>
      </c>
      <c r="BD91" s="6" t="str">
        <f t="shared" si="36"/>
        <v>NA</v>
      </c>
      <c r="BE91" s="3" t="s">
        <v>1531</v>
      </c>
      <c r="BF91" s="3">
        <f t="shared" si="45"/>
        <v>89</v>
      </c>
      <c r="BG91" s="6">
        <f t="shared" si="46"/>
        <v>89</v>
      </c>
      <c r="BJ91" s="6">
        <v>89</v>
      </c>
      <c r="BK91" s="3" t="s">
        <v>448</v>
      </c>
      <c r="BL91" s="6" t="str">
        <f t="shared" si="37"/>
        <v>NA</v>
      </c>
      <c r="BM91" s="3" t="s">
        <v>1531</v>
      </c>
      <c r="BN91" s="3">
        <f t="shared" si="47"/>
        <v>89</v>
      </c>
      <c r="BO91" s="6">
        <f t="shared" si="39"/>
        <v>90</v>
      </c>
      <c r="BR91" s="6">
        <v>89</v>
      </c>
      <c r="BS91" s="3" t="s">
        <v>447</v>
      </c>
      <c r="BT91" s="6" t="str">
        <f t="shared" si="38"/>
        <v>NA</v>
      </c>
      <c r="BU91" s="3" t="s">
        <v>1531</v>
      </c>
      <c r="BV91" s="3">
        <f t="shared" si="66"/>
        <v>88</v>
      </c>
      <c r="BW91" s="6">
        <f t="shared" si="40"/>
        <v>86</v>
      </c>
      <c r="BZ91" s="6">
        <v>89</v>
      </c>
      <c r="CA91" s="3" t="s">
        <v>450</v>
      </c>
      <c r="CB91" s="6" t="str">
        <f t="shared" si="48"/>
        <v>NA</v>
      </c>
      <c r="CC91" s="3" t="s">
        <v>1531</v>
      </c>
      <c r="CD91" s="3">
        <f t="shared" si="49"/>
        <v>92</v>
      </c>
      <c r="CE91" s="6">
        <f t="shared" si="41"/>
        <v>90</v>
      </c>
      <c r="CH91" s="6">
        <v>89</v>
      </c>
      <c r="CI91" s="3" t="s">
        <v>449</v>
      </c>
      <c r="CJ91" s="6" t="e">
        <f t="shared" si="50"/>
        <v>#N/A</v>
      </c>
      <c r="CL91" s="3">
        <f t="shared" si="51"/>
        <v>88</v>
      </c>
      <c r="CM91" s="6" t="e">
        <f t="shared" si="52"/>
        <v>#N/A</v>
      </c>
    </row>
    <row r="92" spans="1:91" x14ac:dyDescent="0.3">
      <c r="A92" s="3">
        <v>90</v>
      </c>
      <c r="B92" s="3" t="s">
        <v>441</v>
      </c>
      <c r="C92" s="3" t="s">
        <v>1531</v>
      </c>
      <c r="D92" s="6">
        <f t="shared" si="53"/>
        <v>89</v>
      </c>
      <c r="G92" s="6">
        <v>90</v>
      </c>
      <c r="H92" s="3" t="s">
        <v>442</v>
      </c>
      <c r="I92" s="3" t="s">
        <v>1531</v>
      </c>
      <c r="J92" s="3">
        <f t="shared" si="42"/>
        <v>91</v>
      </c>
      <c r="K92" s="6">
        <f t="shared" si="54"/>
        <v>90</v>
      </c>
      <c r="N92" s="6">
        <v>90</v>
      </c>
      <c r="O92" s="3" t="s">
        <v>442</v>
      </c>
      <c r="P92" s="6" t="str">
        <f t="shared" si="55"/>
        <v>NA</v>
      </c>
      <c r="Q92" s="3" t="s">
        <v>1531</v>
      </c>
      <c r="R92" s="3">
        <f t="shared" si="56"/>
        <v>90</v>
      </c>
      <c r="S92" s="6">
        <f t="shared" si="57"/>
        <v>85</v>
      </c>
      <c r="V92" s="6">
        <v>90</v>
      </c>
      <c r="W92" s="3" t="s">
        <v>447</v>
      </c>
      <c r="X92" s="6" t="str">
        <f t="shared" si="43"/>
        <v>NA</v>
      </c>
      <c r="Y92" s="3" t="s">
        <v>1531</v>
      </c>
      <c r="Z92" s="3">
        <f t="shared" si="58"/>
        <v>95</v>
      </c>
      <c r="AA92" s="6">
        <f t="shared" si="59"/>
        <v>88</v>
      </c>
      <c r="AD92" s="6">
        <v>90</v>
      </c>
      <c r="AE92" s="3" t="s">
        <v>449</v>
      </c>
      <c r="AF92" s="6" t="str">
        <f t="shared" si="44"/>
        <v>NA</v>
      </c>
      <c r="AG92" s="3" t="s">
        <v>1531</v>
      </c>
      <c r="AH92" s="3">
        <f t="shared" si="60"/>
        <v>92</v>
      </c>
      <c r="AI92" s="6">
        <f t="shared" si="61"/>
        <v>90</v>
      </c>
      <c r="AL92" s="6">
        <v>90</v>
      </c>
      <c r="AM92" s="3" t="s">
        <v>449</v>
      </c>
      <c r="AN92" s="6" t="str">
        <f t="shared" si="34"/>
        <v>NA</v>
      </c>
      <c r="AO92" s="3" t="s">
        <v>1531</v>
      </c>
      <c r="AP92" s="3">
        <f t="shared" si="62"/>
        <v>90</v>
      </c>
      <c r="AQ92" s="6">
        <f t="shared" si="63"/>
        <v>90</v>
      </c>
      <c r="AT92" s="6">
        <v>90</v>
      </c>
      <c r="AU92" s="3" t="s">
        <v>449</v>
      </c>
      <c r="AV92" s="6" t="str">
        <f t="shared" si="35"/>
        <v>NA</v>
      </c>
      <c r="AW92" s="3" t="s">
        <v>1531</v>
      </c>
      <c r="AX92" s="3">
        <f t="shared" si="64"/>
        <v>90</v>
      </c>
      <c r="AY92" s="6">
        <f t="shared" si="65"/>
        <v>90</v>
      </c>
      <c r="BB92" s="6">
        <v>90</v>
      </c>
      <c r="BC92" s="3" t="s">
        <v>449</v>
      </c>
      <c r="BD92" s="6" t="str">
        <f t="shared" si="36"/>
        <v>NA</v>
      </c>
      <c r="BE92" s="3" t="s">
        <v>1531</v>
      </c>
      <c r="BF92" s="3">
        <f t="shared" si="45"/>
        <v>90</v>
      </c>
      <c r="BG92" s="6">
        <f t="shared" si="46"/>
        <v>90</v>
      </c>
      <c r="BJ92" s="6">
        <v>90</v>
      </c>
      <c r="BK92" s="3" t="s">
        <v>449</v>
      </c>
      <c r="BL92" s="6" t="str">
        <f t="shared" si="37"/>
        <v>NA</v>
      </c>
      <c r="BM92" s="3" t="s">
        <v>1531</v>
      </c>
      <c r="BN92" s="3">
        <f t="shared" si="47"/>
        <v>90</v>
      </c>
      <c r="BO92" s="6">
        <f t="shared" si="39"/>
        <v>91</v>
      </c>
      <c r="BR92" s="6">
        <v>90</v>
      </c>
      <c r="BS92" s="3" t="s">
        <v>448</v>
      </c>
      <c r="BT92" s="6" t="str">
        <f t="shared" si="38"/>
        <v>NA</v>
      </c>
      <c r="BU92" s="3" t="s">
        <v>1531</v>
      </c>
      <c r="BV92" s="3">
        <f t="shared" si="66"/>
        <v>89</v>
      </c>
      <c r="BW92" s="6">
        <f t="shared" si="40"/>
        <v>87</v>
      </c>
      <c r="BZ92" s="6">
        <v>90</v>
      </c>
      <c r="CA92" s="3" t="s">
        <v>451</v>
      </c>
      <c r="CB92" s="6" t="str">
        <f t="shared" si="48"/>
        <v>NA</v>
      </c>
      <c r="CC92" s="3" t="s">
        <v>1531</v>
      </c>
      <c r="CD92" s="3">
        <f t="shared" si="49"/>
        <v>93</v>
      </c>
      <c r="CE92" s="6">
        <f t="shared" si="41"/>
        <v>91</v>
      </c>
      <c r="CH92" s="6">
        <v>90</v>
      </c>
      <c r="CI92" s="3" t="s">
        <v>450</v>
      </c>
      <c r="CJ92" s="6" t="e">
        <f t="shared" si="50"/>
        <v>#N/A</v>
      </c>
      <c r="CL92" s="3">
        <f t="shared" si="51"/>
        <v>89</v>
      </c>
      <c r="CM92" s="6" t="e">
        <f t="shared" si="52"/>
        <v>#N/A</v>
      </c>
    </row>
    <row r="93" spans="1:91" x14ac:dyDescent="0.3">
      <c r="A93" s="3">
        <v>91</v>
      </c>
      <c r="B93" s="3" t="s">
        <v>442</v>
      </c>
      <c r="C93" s="3" t="s">
        <v>1531</v>
      </c>
      <c r="D93" s="6">
        <f t="shared" si="53"/>
        <v>90</v>
      </c>
      <c r="G93" s="6">
        <v>91</v>
      </c>
      <c r="H93" s="3" t="s">
        <v>443</v>
      </c>
      <c r="I93" s="3" t="s">
        <v>1531</v>
      </c>
      <c r="J93" s="3">
        <f t="shared" si="42"/>
        <v>92</v>
      </c>
      <c r="K93" s="6">
        <f t="shared" si="54"/>
        <v>91</v>
      </c>
      <c r="N93" s="6">
        <v>91</v>
      </c>
      <c r="O93" s="3" t="s">
        <v>443</v>
      </c>
      <c r="P93" s="6" t="str">
        <f t="shared" si="55"/>
        <v>NA</v>
      </c>
      <c r="Q93" s="3" t="s">
        <v>1531</v>
      </c>
      <c r="R93" s="3">
        <f t="shared" si="56"/>
        <v>91</v>
      </c>
      <c r="S93" s="6">
        <f t="shared" si="57"/>
        <v>86</v>
      </c>
      <c r="V93" s="6">
        <v>91</v>
      </c>
      <c r="W93" s="3" t="s">
        <v>448</v>
      </c>
      <c r="X93" s="6" t="str">
        <f t="shared" si="43"/>
        <v>NA</v>
      </c>
      <c r="Y93" s="3" t="s">
        <v>1531</v>
      </c>
      <c r="Z93" s="3">
        <f t="shared" si="58"/>
        <v>96</v>
      </c>
      <c r="AA93" s="6">
        <f t="shared" si="59"/>
        <v>89</v>
      </c>
      <c r="AD93" s="6">
        <v>91</v>
      </c>
      <c r="AE93" s="3" t="s">
        <v>450</v>
      </c>
      <c r="AF93" s="6" t="str">
        <f t="shared" si="44"/>
        <v>NA</v>
      </c>
      <c r="AG93" s="3" t="s">
        <v>1531</v>
      </c>
      <c r="AH93" s="3">
        <f t="shared" si="60"/>
        <v>93</v>
      </c>
      <c r="AI93" s="6">
        <f t="shared" si="61"/>
        <v>91</v>
      </c>
      <c r="AL93" s="6">
        <v>91</v>
      </c>
      <c r="AM93" s="3" t="s">
        <v>450</v>
      </c>
      <c r="AN93" s="6" t="str">
        <f t="shared" si="34"/>
        <v>NA</v>
      </c>
      <c r="AO93" s="3" t="s">
        <v>1531</v>
      </c>
      <c r="AP93" s="3">
        <f t="shared" si="62"/>
        <v>91</v>
      </c>
      <c r="AQ93" s="6">
        <f t="shared" si="63"/>
        <v>91</v>
      </c>
      <c r="AT93" s="6">
        <v>91</v>
      </c>
      <c r="AU93" s="3" t="s">
        <v>450</v>
      </c>
      <c r="AV93" s="6" t="str">
        <f t="shared" si="35"/>
        <v>NA</v>
      </c>
      <c r="AW93" s="3" t="s">
        <v>1531</v>
      </c>
      <c r="AX93" s="3">
        <f t="shared" si="64"/>
        <v>91</v>
      </c>
      <c r="AY93" s="6">
        <f t="shared" si="65"/>
        <v>91</v>
      </c>
      <c r="BB93" s="6">
        <v>91</v>
      </c>
      <c r="BC93" s="3" t="s">
        <v>450</v>
      </c>
      <c r="BD93" s="6" t="str">
        <f t="shared" si="36"/>
        <v>NA</v>
      </c>
      <c r="BE93" s="3" t="s">
        <v>1531</v>
      </c>
      <c r="BF93" s="3">
        <f t="shared" si="45"/>
        <v>91</v>
      </c>
      <c r="BG93" s="6">
        <f t="shared" si="46"/>
        <v>91</v>
      </c>
      <c r="BJ93" s="6">
        <v>91</v>
      </c>
      <c r="BK93" s="3" t="s">
        <v>450</v>
      </c>
      <c r="BL93" s="6" t="str">
        <f t="shared" si="37"/>
        <v>NA</v>
      </c>
      <c r="BM93" s="3" t="s">
        <v>1531</v>
      </c>
      <c r="BN93" s="3">
        <f t="shared" si="47"/>
        <v>91</v>
      </c>
      <c r="BO93" s="6">
        <f t="shared" si="39"/>
        <v>92</v>
      </c>
      <c r="BR93" s="6">
        <v>91</v>
      </c>
      <c r="BS93" s="3" t="s">
        <v>449</v>
      </c>
      <c r="BT93" s="6" t="str">
        <f t="shared" si="38"/>
        <v>NA</v>
      </c>
      <c r="BU93" s="3" t="s">
        <v>1531</v>
      </c>
      <c r="BV93" s="3">
        <f t="shared" si="66"/>
        <v>90</v>
      </c>
      <c r="BW93" s="6">
        <f t="shared" si="40"/>
        <v>88</v>
      </c>
      <c r="BZ93" s="6">
        <v>91</v>
      </c>
      <c r="CA93" s="3" t="s">
        <v>452</v>
      </c>
      <c r="CB93" s="6" t="str">
        <f t="shared" si="48"/>
        <v>NA</v>
      </c>
      <c r="CC93" s="3" t="s">
        <v>1531</v>
      </c>
      <c r="CD93" s="3">
        <f t="shared" si="49"/>
        <v>94</v>
      </c>
      <c r="CE93" s="6">
        <f t="shared" si="41"/>
        <v>92</v>
      </c>
      <c r="CH93" s="6">
        <v>91</v>
      </c>
      <c r="CI93" s="3" t="s">
        <v>451</v>
      </c>
      <c r="CJ93" s="6" t="e">
        <f t="shared" si="50"/>
        <v>#N/A</v>
      </c>
      <c r="CL93" s="3">
        <f t="shared" si="51"/>
        <v>90</v>
      </c>
      <c r="CM93" s="6" t="e">
        <f t="shared" si="52"/>
        <v>#N/A</v>
      </c>
    </row>
    <row r="94" spans="1:91" x14ac:dyDescent="0.3">
      <c r="A94" s="3">
        <v>92</v>
      </c>
      <c r="B94" s="3" t="s">
        <v>443</v>
      </c>
      <c r="C94" s="3" t="s">
        <v>1531</v>
      </c>
      <c r="D94" s="6">
        <f t="shared" si="53"/>
        <v>91</v>
      </c>
      <c r="G94" s="6">
        <v>92</v>
      </c>
      <c r="H94" s="3" t="s">
        <v>444</v>
      </c>
      <c r="I94" s="3" t="s">
        <v>1531</v>
      </c>
      <c r="J94" s="3">
        <f t="shared" si="42"/>
        <v>93</v>
      </c>
      <c r="K94" s="6">
        <f t="shared" si="54"/>
        <v>92</v>
      </c>
      <c r="N94" s="6">
        <v>92</v>
      </c>
      <c r="O94" s="3" t="s">
        <v>444</v>
      </c>
      <c r="P94" s="6" t="str">
        <f t="shared" si="55"/>
        <v>NA</v>
      </c>
      <c r="Q94" s="3" t="s">
        <v>1531</v>
      </c>
      <c r="R94" s="3">
        <f t="shared" si="56"/>
        <v>92</v>
      </c>
      <c r="S94" s="6">
        <f t="shared" si="57"/>
        <v>87</v>
      </c>
      <c r="V94" s="6">
        <v>92</v>
      </c>
      <c r="W94" s="3" t="s">
        <v>449</v>
      </c>
      <c r="X94" s="6" t="str">
        <f t="shared" si="43"/>
        <v>NA</v>
      </c>
      <c r="Y94" s="3" t="s">
        <v>1531</v>
      </c>
      <c r="Z94" s="3">
        <f t="shared" si="58"/>
        <v>97</v>
      </c>
      <c r="AA94" s="6">
        <f t="shared" si="59"/>
        <v>90</v>
      </c>
      <c r="AD94" s="6">
        <v>92</v>
      </c>
      <c r="AE94" s="3" t="s">
        <v>451</v>
      </c>
      <c r="AF94" s="6" t="str">
        <f t="shared" si="44"/>
        <v>NA</v>
      </c>
      <c r="AG94" s="3" t="s">
        <v>1531</v>
      </c>
      <c r="AH94" s="3">
        <f t="shared" si="60"/>
        <v>94</v>
      </c>
      <c r="AI94" s="6">
        <f t="shared" si="61"/>
        <v>92</v>
      </c>
      <c r="AL94" s="6">
        <v>92</v>
      </c>
      <c r="AM94" s="3" t="s">
        <v>451</v>
      </c>
      <c r="AN94" s="6" t="str">
        <f t="shared" si="34"/>
        <v>NA</v>
      </c>
      <c r="AO94" s="3" t="s">
        <v>1531</v>
      </c>
      <c r="AP94" s="3">
        <f t="shared" si="62"/>
        <v>92</v>
      </c>
      <c r="AQ94" s="6">
        <f t="shared" si="63"/>
        <v>92</v>
      </c>
      <c r="AT94" s="6">
        <v>92</v>
      </c>
      <c r="AU94" s="3" t="s">
        <v>451</v>
      </c>
      <c r="AV94" s="6" t="str">
        <f t="shared" si="35"/>
        <v>NA</v>
      </c>
      <c r="AW94" s="3" t="s">
        <v>1531</v>
      </c>
      <c r="AX94" s="3">
        <f t="shared" si="64"/>
        <v>92</v>
      </c>
      <c r="AY94" s="6">
        <f t="shared" si="65"/>
        <v>92</v>
      </c>
      <c r="BB94" s="6">
        <v>92</v>
      </c>
      <c r="BC94" s="3" t="s">
        <v>451</v>
      </c>
      <c r="BD94" s="6" t="str">
        <f t="shared" si="36"/>
        <v>NA</v>
      </c>
      <c r="BE94" s="3" t="s">
        <v>1531</v>
      </c>
      <c r="BF94" s="3">
        <f t="shared" si="45"/>
        <v>92</v>
      </c>
      <c r="BG94" s="6">
        <f t="shared" si="46"/>
        <v>92</v>
      </c>
      <c r="BJ94" s="6">
        <v>92</v>
      </c>
      <c r="BK94" s="3" t="s">
        <v>451</v>
      </c>
      <c r="BL94" s="6" t="str">
        <f t="shared" si="37"/>
        <v>NA</v>
      </c>
      <c r="BM94" s="3" t="s">
        <v>1531</v>
      </c>
      <c r="BN94" s="3">
        <f t="shared" si="47"/>
        <v>92</v>
      </c>
      <c r="BO94" s="6">
        <f t="shared" si="39"/>
        <v>93</v>
      </c>
      <c r="BR94" s="6">
        <v>92</v>
      </c>
      <c r="BS94" s="3" t="s">
        <v>450</v>
      </c>
      <c r="BT94" s="6" t="str">
        <f t="shared" si="38"/>
        <v>NA</v>
      </c>
      <c r="BU94" s="3" t="s">
        <v>1531</v>
      </c>
      <c r="BV94" s="3">
        <f t="shared" si="66"/>
        <v>91</v>
      </c>
      <c r="BW94" s="6">
        <f t="shared" si="40"/>
        <v>89</v>
      </c>
      <c r="BZ94" s="6">
        <v>92</v>
      </c>
      <c r="CA94" s="3" t="s">
        <v>453</v>
      </c>
      <c r="CB94" s="6" t="str">
        <f t="shared" si="48"/>
        <v>NA</v>
      </c>
      <c r="CC94" s="3" t="s">
        <v>1531</v>
      </c>
      <c r="CD94" s="3">
        <f t="shared" si="49"/>
        <v>95</v>
      </c>
      <c r="CE94" s="6">
        <f t="shared" si="41"/>
        <v>93</v>
      </c>
      <c r="CH94" s="6">
        <v>92</v>
      </c>
      <c r="CI94" s="3" t="s">
        <v>452</v>
      </c>
      <c r="CJ94" s="6" t="e">
        <f t="shared" si="50"/>
        <v>#N/A</v>
      </c>
      <c r="CL94" s="3">
        <f t="shared" si="51"/>
        <v>91</v>
      </c>
      <c r="CM94" s="6" t="e">
        <f t="shared" si="52"/>
        <v>#N/A</v>
      </c>
    </row>
    <row r="95" spans="1:91" x14ac:dyDescent="0.3">
      <c r="A95" s="3">
        <v>93</v>
      </c>
      <c r="B95" s="3" t="s">
        <v>444</v>
      </c>
      <c r="C95" s="3" t="s">
        <v>1531</v>
      </c>
      <c r="D95" s="6">
        <f t="shared" si="53"/>
        <v>92</v>
      </c>
      <c r="G95" s="6">
        <v>93</v>
      </c>
      <c r="H95" s="3" t="s">
        <v>445</v>
      </c>
      <c r="I95" s="3" t="s">
        <v>1531</v>
      </c>
      <c r="J95" s="3">
        <f t="shared" si="42"/>
        <v>94</v>
      </c>
      <c r="K95" s="6">
        <f t="shared" si="54"/>
        <v>93</v>
      </c>
      <c r="N95" s="6">
        <v>93</v>
      </c>
      <c r="O95" s="3" t="s">
        <v>445</v>
      </c>
      <c r="P95" s="6" t="str">
        <f t="shared" si="55"/>
        <v>NA</v>
      </c>
      <c r="Q95" s="3" t="s">
        <v>1531</v>
      </c>
      <c r="R95" s="3">
        <f t="shared" si="56"/>
        <v>93</v>
      </c>
      <c r="S95" s="6">
        <f t="shared" si="57"/>
        <v>88</v>
      </c>
      <c r="V95" s="6">
        <v>93</v>
      </c>
      <c r="W95" s="3" t="s">
        <v>450</v>
      </c>
      <c r="X95" s="6" t="str">
        <f t="shared" si="43"/>
        <v>NA</v>
      </c>
      <c r="Y95" s="3" t="s">
        <v>1531</v>
      </c>
      <c r="Z95" s="3">
        <f t="shared" si="58"/>
        <v>98</v>
      </c>
      <c r="AA95" s="6">
        <f t="shared" si="59"/>
        <v>91</v>
      </c>
      <c r="AD95" s="6">
        <v>93</v>
      </c>
      <c r="AE95" s="3" t="s">
        <v>452</v>
      </c>
      <c r="AF95" s="6" t="str">
        <f t="shared" si="44"/>
        <v>NA</v>
      </c>
      <c r="AG95" s="3" t="s">
        <v>1531</v>
      </c>
      <c r="AH95" s="3">
        <f t="shared" si="60"/>
        <v>95</v>
      </c>
      <c r="AI95" s="6">
        <f t="shared" si="61"/>
        <v>93</v>
      </c>
      <c r="AL95" s="6">
        <v>93</v>
      </c>
      <c r="AM95" s="3" t="s">
        <v>452</v>
      </c>
      <c r="AN95" s="6" t="str">
        <f t="shared" si="34"/>
        <v>NA</v>
      </c>
      <c r="AO95" s="3" t="s">
        <v>1531</v>
      </c>
      <c r="AP95" s="3">
        <f t="shared" si="62"/>
        <v>93</v>
      </c>
      <c r="AQ95" s="6">
        <f t="shared" si="63"/>
        <v>93</v>
      </c>
      <c r="AT95" s="6">
        <v>93</v>
      </c>
      <c r="AU95" s="3" t="s">
        <v>452</v>
      </c>
      <c r="AV95" s="6" t="str">
        <f t="shared" si="35"/>
        <v>NA</v>
      </c>
      <c r="AW95" s="3" t="s">
        <v>1531</v>
      </c>
      <c r="AX95" s="3">
        <f t="shared" si="64"/>
        <v>93</v>
      </c>
      <c r="AY95" s="6">
        <f t="shared" si="65"/>
        <v>93</v>
      </c>
      <c r="BB95" s="6">
        <v>93</v>
      </c>
      <c r="BC95" s="3" t="s">
        <v>452</v>
      </c>
      <c r="BD95" s="6" t="str">
        <f t="shared" si="36"/>
        <v>NA</v>
      </c>
      <c r="BE95" s="3" t="s">
        <v>1531</v>
      </c>
      <c r="BF95" s="3">
        <f t="shared" si="45"/>
        <v>93</v>
      </c>
      <c r="BG95" s="6">
        <f t="shared" si="46"/>
        <v>93</v>
      </c>
      <c r="BJ95" s="6">
        <v>93</v>
      </c>
      <c r="BK95" s="3" t="s">
        <v>452</v>
      </c>
      <c r="BL95" s="6" t="str">
        <f t="shared" si="37"/>
        <v>NA</v>
      </c>
      <c r="BM95" s="3" t="s">
        <v>1531</v>
      </c>
      <c r="BN95" s="3">
        <f t="shared" si="47"/>
        <v>93</v>
      </c>
      <c r="BO95" s="6">
        <f t="shared" si="39"/>
        <v>94</v>
      </c>
      <c r="BR95" s="6">
        <v>93</v>
      </c>
      <c r="BS95" s="3" t="s">
        <v>451</v>
      </c>
      <c r="BT95" s="6" t="str">
        <f t="shared" si="38"/>
        <v>NA</v>
      </c>
      <c r="BU95" s="3" t="s">
        <v>1531</v>
      </c>
      <c r="BV95" s="3">
        <f t="shared" si="66"/>
        <v>92</v>
      </c>
      <c r="BW95" s="6">
        <f t="shared" si="40"/>
        <v>90</v>
      </c>
      <c r="BZ95" s="6">
        <v>93</v>
      </c>
      <c r="CA95" s="3" t="s">
        <v>454</v>
      </c>
      <c r="CB95" s="6" t="str">
        <f t="shared" si="48"/>
        <v>NA</v>
      </c>
      <c r="CC95" s="3" t="s">
        <v>1531</v>
      </c>
      <c r="CD95" s="3">
        <f t="shared" si="49"/>
        <v>96</v>
      </c>
      <c r="CE95" s="6">
        <f t="shared" si="41"/>
        <v>94</v>
      </c>
      <c r="CH95" s="6">
        <v>93</v>
      </c>
      <c r="CI95" s="3" t="s">
        <v>453</v>
      </c>
      <c r="CJ95" s="6" t="e">
        <f t="shared" si="50"/>
        <v>#N/A</v>
      </c>
      <c r="CL95" s="3">
        <f t="shared" si="51"/>
        <v>92</v>
      </c>
      <c r="CM95" s="6" t="e">
        <f t="shared" si="52"/>
        <v>#N/A</v>
      </c>
    </row>
    <row r="96" spans="1:91" x14ac:dyDescent="0.3">
      <c r="A96" s="3">
        <v>94</v>
      </c>
      <c r="B96" s="3" t="s">
        <v>445</v>
      </c>
      <c r="C96" s="3" t="s">
        <v>1531</v>
      </c>
      <c r="D96" s="6">
        <f t="shared" si="53"/>
        <v>93</v>
      </c>
      <c r="G96" s="6">
        <v>94</v>
      </c>
      <c r="H96" s="3" t="s">
        <v>446</v>
      </c>
      <c r="I96" s="3" t="s">
        <v>1531</v>
      </c>
      <c r="J96" s="3">
        <f t="shared" si="42"/>
        <v>95</v>
      </c>
      <c r="K96" s="6">
        <f t="shared" si="54"/>
        <v>94</v>
      </c>
      <c r="N96" s="6">
        <v>94</v>
      </c>
      <c r="O96" s="3" t="s">
        <v>446</v>
      </c>
      <c r="P96" s="6" t="str">
        <f t="shared" si="55"/>
        <v>NA</v>
      </c>
      <c r="Q96" s="3" t="s">
        <v>1531</v>
      </c>
      <c r="R96" s="3">
        <f t="shared" si="56"/>
        <v>94</v>
      </c>
      <c r="S96" s="6">
        <f t="shared" si="57"/>
        <v>89</v>
      </c>
      <c r="V96" s="6">
        <v>94</v>
      </c>
      <c r="W96" s="3" t="s">
        <v>451</v>
      </c>
      <c r="X96" s="6" t="str">
        <f t="shared" si="43"/>
        <v>NA</v>
      </c>
      <c r="Y96" s="3" t="s">
        <v>1531</v>
      </c>
      <c r="Z96" s="3">
        <f t="shared" si="58"/>
        <v>99</v>
      </c>
      <c r="AA96" s="6">
        <f t="shared" si="59"/>
        <v>92</v>
      </c>
      <c r="AD96" s="6">
        <v>94</v>
      </c>
      <c r="AE96" s="3" t="s">
        <v>453</v>
      </c>
      <c r="AF96" s="6" t="str">
        <f t="shared" si="44"/>
        <v>NA</v>
      </c>
      <c r="AG96" s="3" t="s">
        <v>1531</v>
      </c>
      <c r="AH96" s="3">
        <f t="shared" si="60"/>
        <v>96</v>
      </c>
      <c r="AI96" s="6">
        <f t="shared" si="61"/>
        <v>94</v>
      </c>
      <c r="AL96" s="6">
        <v>94</v>
      </c>
      <c r="AM96" s="3" t="s">
        <v>453</v>
      </c>
      <c r="AN96" s="6" t="str">
        <f t="shared" si="34"/>
        <v>NA</v>
      </c>
      <c r="AO96" s="3" t="s">
        <v>1531</v>
      </c>
      <c r="AP96" s="3">
        <f t="shared" si="62"/>
        <v>94</v>
      </c>
      <c r="AQ96" s="6">
        <f t="shared" si="63"/>
        <v>94</v>
      </c>
      <c r="AT96" s="6">
        <v>94</v>
      </c>
      <c r="AU96" s="3" t="s">
        <v>453</v>
      </c>
      <c r="AV96" s="6" t="str">
        <f t="shared" si="35"/>
        <v>NA</v>
      </c>
      <c r="AW96" s="3" t="s">
        <v>1531</v>
      </c>
      <c r="AX96" s="3">
        <f t="shared" si="64"/>
        <v>94</v>
      </c>
      <c r="AY96" s="6">
        <f t="shared" si="65"/>
        <v>94</v>
      </c>
      <c r="BB96" s="6">
        <v>94</v>
      </c>
      <c r="BC96" s="3" t="s">
        <v>453</v>
      </c>
      <c r="BD96" s="6" t="str">
        <f t="shared" si="36"/>
        <v>NA</v>
      </c>
      <c r="BE96" s="3" t="s">
        <v>1531</v>
      </c>
      <c r="BF96" s="3">
        <f t="shared" si="45"/>
        <v>94</v>
      </c>
      <c r="BG96" s="6">
        <f t="shared" si="46"/>
        <v>94</v>
      </c>
      <c r="BJ96" s="6">
        <v>94</v>
      </c>
      <c r="BK96" s="3" t="s">
        <v>453</v>
      </c>
      <c r="BL96" s="6" t="str">
        <f t="shared" si="37"/>
        <v>NA</v>
      </c>
      <c r="BM96" s="3" t="s">
        <v>1531</v>
      </c>
      <c r="BN96" s="3">
        <f t="shared" si="47"/>
        <v>94</v>
      </c>
      <c r="BO96" s="6">
        <f t="shared" si="39"/>
        <v>95</v>
      </c>
      <c r="BR96" s="6">
        <v>94</v>
      </c>
      <c r="BS96" s="3" t="s">
        <v>452</v>
      </c>
      <c r="BT96" s="6" t="str">
        <f t="shared" si="38"/>
        <v>NA</v>
      </c>
      <c r="BU96" s="3" t="s">
        <v>1531</v>
      </c>
      <c r="BV96" s="3">
        <f t="shared" si="66"/>
        <v>93</v>
      </c>
      <c r="BW96" s="6">
        <f t="shared" si="40"/>
        <v>91</v>
      </c>
      <c r="BZ96" s="6">
        <v>94</v>
      </c>
      <c r="CA96" s="3" t="s">
        <v>455</v>
      </c>
      <c r="CB96" s="6" t="str">
        <f t="shared" si="48"/>
        <v>NA</v>
      </c>
      <c r="CC96" s="3" t="s">
        <v>1531</v>
      </c>
      <c r="CD96" s="3">
        <f t="shared" si="49"/>
        <v>97</v>
      </c>
      <c r="CE96" s="6">
        <f t="shared" si="41"/>
        <v>95</v>
      </c>
      <c r="CH96" s="6">
        <v>94</v>
      </c>
      <c r="CI96" s="3" t="s">
        <v>454</v>
      </c>
      <c r="CJ96" s="6" t="e">
        <f t="shared" si="50"/>
        <v>#N/A</v>
      </c>
      <c r="CL96" s="3">
        <f t="shared" si="51"/>
        <v>93</v>
      </c>
      <c r="CM96" s="6" t="e">
        <f t="shared" si="52"/>
        <v>#N/A</v>
      </c>
    </row>
    <row r="97" spans="1:91" x14ac:dyDescent="0.3">
      <c r="A97" s="3">
        <v>95</v>
      </c>
      <c r="B97" s="3" t="s">
        <v>446</v>
      </c>
      <c r="C97" s="3" t="s">
        <v>1531</v>
      </c>
      <c r="D97" s="6">
        <f t="shared" si="53"/>
        <v>94</v>
      </c>
      <c r="G97" s="6">
        <v>95</v>
      </c>
      <c r="H97" s="3" t="s">
        <v>447</v>
      </c>
      <c r="I97" s="3" t="s">
        <v>1531</v>
      </c>
      <c r="J97" s="3">
        <f t="shared" si="42"/>
        <v>96</v>
      </c>
      <c r="K97" s="6">
        <f t="shared" si="54"/>
        <v>95</v>
      </c>
      <c r="N97" s="6">
        <v>95</v>
      </c>
      <c r="O97" s="3" t="s">
        <v>447</v>
      </c>
      <c r="P97" s="6" t="str">
        <f t="shared" si="55"/>
        <v>NA</v>
      </c>
      <c r="Q97" s="3" t="s">
        <v>1531</v>
      </c>
      <c r="R97" s="3">
        <f t="shared" si="56"/>
        <v>95</v>
      </c>
      <c r="S97" s="6">
        <f t="shared" si="57"/>
        <v>90</v>
      </c>
      <c r="V97" s="6">
        <v>95</v>
      </c>
      <c r="W97" s="3" t="s">
        <v>452</v>
      </c>
      <c r="X97" s="6" t="str">
        <f t="shared" si="43"/>
        <v>NA</v>
      </c>
      <c r="Y97" s="3" t="s">
        <v>1531</v>
      </c>
      <c r="Z97" s="3">
        <f t="shared" si="58"/>
        <v>100</v>
      </c>
      <c r="AA97" s="6">
        <f t="shared" si="59"/>
        <v>93</v>
      </c>
      <c r="AD97" s="6">
        <v>95</v>
      </c>
      <c r="AE97" s="3" t="s">
        <v>454</v>
      </c>
      <c r="AF97" s="6" t="str">
        <f t="shared" si="44"/>
        <v>NA</v>
      </c>
      <c r="AG97" s="3" t="s">
        <v>1531</v>
      </c>
      <c r="AH97" s="3">
        <f t="shared" si="60"/>
        <v>97</v>
      </c>
      <c r="AI97" s="6">
        <f t="shared" si="61"/>
        <v>95</v>
      </c>
      <c r="AL97" s="6">
        <v>95</v>
      </c>
      <c r="AM97" s="3" t="s">
        <v>454</v>
      </c>
      <c r="AN97" s="6" t="str">
        <f t="shared" si="34"/>
        <v>NA</v>
      </c>
      <c r="AO97" s="3" t="s">
        <v>1531</v>
      </c>
      <c r="AP97" s="3">
        <f t="shared" si="62"/>
        <v>95</v>
      </c>
      <c r="AQ97" s="6">
        <f t="shared" si="63"/>
        <v>95</v>
      </c>
      <c r="AT97" s="6">
        <v>95</v>
      </c>
      <c r="AU97" s="3" t="s">
        <v>454</v>
      </c>
      <c r="AV97" s="6" t="str">
        <f t="shared" si="35"/>
        <v>NA</v>
      </c>
      <c r="AW97" s="3" t="s">
        <v>1531</v>
      </c>
      <c r="AX97" s="3">
        <f t="shared" si="64"/>
        <v>95</v>
      </c>
      <c r="AY97" s="6">
        <f t="shared" si="65"/>
        <v>95</v>
      </c>
      <c r="BB97" s="6">
        <v>95</v>
      </c>
      <c r="BC97" s="3" t="s">
        <v>454</v>
      </c>
      <c r="BD97" s="6" t="str">
        <f t="shared" si="36"/>
        <v>NA</v>
      </c>
      <c r="BE97" s="3" t="s">
        <v>1531</v>
      </c>
      <c r="BF97" s="3">
        <f t="shared" si="45"/>
        <v>95</v>
      </c>
      <c r="BG97" s="6">
        <f t="shared" si="46"/>
        <v>95</v>
      </c>
      <c r="BJ97" s="6">
        <v>95</v>
      </c>
      <c r="BK97" s="3" t="s">
        <v>454</v>
      </c>
      <c r="BL97" s="6" t="str">
        <f t="shared" si="37"/>
        <v>NA</v>
      </c>
      <c r="BM97" s="3" t="s">
        <v>1531</v>
      </c>
      <c r="BN97" s="3">
        <f t="shared" si="47"/>
        <v>95</v>
      </c>
      <c r="BO97" s="6">
        <f t="shared" si="39"/>
        <v>96</v>
      </c>
      <c r="BR97" s="6">
        <v>95</v>
      </c>
      <c r="BS97" s="3" t="s">
        <v>453</v>
      </c>
      <c r="BT97" s="6" t="str">
        <f t="shared" si="38"/>
        <v>NA</v>
      </c>
      <c r="BU97" s="3" t="s">
        <v>1531</v>
      </c>
      <c r="BV97" s="3">
        <f t="shared" si="66"/>
        <v>94</v>
      </c>
      <c r="BW97" s="6">
        <f t="shared" si="40"/>
        <v>92</v>
      </c>
      <c r="BZ97" s="6">
        <v>95</v>
      </c>
      <c r="CA97" s="3" t="s">
        <v>456</v>
      </c>
      <c r="CB97" s="6" t="str">
        <f t="shared" si="48"/>
        <v>NA</v>
      </c>
      <c r="CC97" s="3" t="s">
        <v>1531</v>
      </c>
      <c r="CD97" s="3">
        <f t="shared" si="49"/>
        <v>98</v>
      </c>
      <c r="CE97" s="6">
        <f t="shared" si="41"/>
        <v>96</v>
      </c>
      <c r="CH97" s="6">
        <v>95</v>
      </c>
      <c r="CI97" s="3" t="s">
        <v>455</v>
      </c>
      <c r="CJ97" s="6" t="e">
        <f t="shared" si="50"/>
        <v>#N/A</v>
      </c>
      <c r="CL97" s="3">
        <f t="shared" si="51"/>
        <v>94</v>
      </c>
      <c r="CM97" s="6" t="e">
        <f t="shared" si="52"/>
        <v>#N/A</v>
      </c>
    </row>
    <row r="98" spans="1:91" x14ac:dyDescent="0.3">
      <c r="A98" s="3">
        <v>96</v>
      </c>
      <c r="B98" s="3" t="s">
        <v>447</v>
      </c>
      <c r="C98" s="3" t="s">
        <v>1531</v>
      </c>
      <c r="D98" s="6">
        <f t="shared" si="53"/>
        <v>95</v>
      </c>
      <c r="G98" s="6">
        <v>96</v>
      </c>
      <c r="H98" s="3" t="s">
        <v>448</v>
      </c>
      <c r="I98" s="3" t="s">
        <v>1531</v>
      </c>
      <c r="J98" s="3">
        <f t="shared" si="42"/>
        <v>97</v>
      </c>
      <c r="K98" s="6">
        <f t="shared" si="54"/>
        <v>96</v>
      </c>
      <c r="N98" s="6">
        <v>96</v>
      </c>
      <c r="O98" s="3" t="s">
        <v>448</v>
      </c>
      <c r="P98" s="6" t="str">
        <f t="shared" si="55"/>
        <v>NA</v>
      </c>
      <c r="Q98" s="3" t="s">
        <v>1531</v>
      </c>
      <c r="R98" s="3">
        <f t="shared" si="56"/>
        <v>96</v>
      </c>
      <c r="S98" s="6">
        <f t="shared" si="57"/>
        <v>91</v>
      </c>
      <c r="V98" s="6">
        <v>96</v>
      </c>
      <c r="W98" s="3" t="s">
        <v>453</v>
      </c>
      <c r="X98" s="6" t="str">
        <f t="shared" si="43"/>
        <v>NA</v>
      </c>
      <c r="Y98" s="3" t="s">
        <v>1531</v>
      </c>
      <c r="Z98" s="3">
        <f t="shared" si="58"/>
        <v>101</v>
      </c>
      <c r="AA98" s="6">
        <f t="shared" si="59"/>
        <v>94</v>
      </c>
      <c r="AD98" s="6">
        <v>96</v>
      </c>
      <c r="AE98" s="3" t="s">
        <v>455</v>
      </c>
      <c r="AF98" s="6" t="str">
        <f t="shared" si="44"/>
        <v>NA</v>
      </c>
      <c r="AG98" s="3" t="s">
        <v>1531</v>
      </c>
      <c r="AH98" s="3">
        <f t="shared" si="60"/>
        <v>98</v>
      </c>
      <c r="AI98" s="6">
        <f t="shared" si="61"/>
        <v>96</v>
      </c>
      <c r="AL98" s="6">
        <v>96</v>
      </c>
      <c r="AM98" s="3" t="s">
        <v>455</v>
      </c>
      <c r="AN98" s="6" t="str">
        <f t="shared" si="34"/>
        <v>NA</v>
      </c>
      <c r="AO98" s="3" t="s">
        <v>1531</v>
      </c>
      <c r="AP98" s="3">
        <f t="shared" si="62"/>
        <v>96</v>
      </c>
      <c r="AQ98" s="6">
        <f t="shared" si="63"/>
        <v>96</v>
      </c>
      <c r="AT98" s="6">
        <v>96</v>
      </c>
      <c r="AU98" s="3" t="s">
        <v>455</v>
      </c>
      <c r="AV98" s="6" t="str">
        <f t="shared" si="35"/>
        <v>NA</v>
      </c>
      <c r="AW98" s="3" t="s">
        <v>1531</v>
      </c>
      <c r="AX98" s="3">
        <f t="shared" si="64"/>
        <v>96</v>
      </c>
      <c r="AY98" s="6">
        <f t="shared" si="65"/>
        <v>96</v>
      </c>
      <c r="BB98" s="6">
        <v>96</v>
      </c>
      <c r="BC98" s="3" t="s">
        <v>455</v>
      </c>
      <c r="BD98" s="6" t="str">
        <f t="shared" si="36"/>
        <v>NA</v>
      </c>
      <c r="BE98" s="3" t="s">
        <v>1531</v>
      </c>
      <c r="BF98" s="3">
        <f t="shared" si="45"/>
        <v>96</v>
      </c>
      <c r="BG98" s="6">
        <f t="shared" si="46"/>
        <v>96</v>
      </c>
      <c r="BJ98" s="6">
        <v>96</v>
      </c>
      <c r="BK98" s="3" t="s">
        <v>455</v>
      </c>
      <c r="BL98" s="6" t="str">
        <f t="shared" si="37"/>
        <v>NA</v>
      </c>
      <c r="BM98" s="3" t="s">
        <v>1531</v>
      </c>
      <c r="BN98" s="3">
        <f t="shared" si="47"/>
        <v>96</v>
      </c>
      <c r="BO98" s="6">
        <f t="shared" si="39"/>
        <v>97</v>
      </c>
      <c r="BR98" s="6">
        <v>96</v>
      </c>
      <c r="BS98" s="3" t="s">
        <v>454</v>
      </c>
      <c r="BT98" s="6" t="str">
        <f t="shared" si="38"/>
        <v>NA</v>
      </c>
      <c r="BU98" s="3" t="s">
        <v>1531</v>
      </c>
      <c r="BV98" s="3">
        <f t="shared" si="66"/>
        <v>95</v>
      </c>
      <c r="BW98" s="6">
        <f t="shared" si="40"/>
        <v>93</v>
      </c>
      <c r="BZ98" s="6">
        <v>96</v>
      </c>
      <c r="CA98" s="3" t="s">
        <v>457</v>
      </c>
      <c r="CB98" s="6" t="str">
        <f t="shared" si="48"/>
        <v>NA</v>
      </c>
      <c r="CC98" s="3" t="s">
        <v>1531</v>
      </c>
      <c r="CD98" s="3">
        <f t="shared" si="49"/>
        <v>99</v>
      </c>
      <c r="CE98" s="6">
        <f t="shared" si="41"/>
        <v>97</v>
      </c>
      <c r="CH98" s="6">
        <v>96</v>
      </c>
      <c r="CI98" s="3" t="s">
        <v>456</v>
      </c>
      <c r="CJ98" s="6" t="e">
        <f t="shared" si="50"/>
        <v>#N/A</v>
      </c>
      <c r="CL98" s="3">
        <f t="shared" si="51"/>
        <v>95</v>
      </c>
      <c r="CM98" s="6" t="e">
        <f t="shared" si="52"/>
        <v>#N/A</v>
      </c>
    </row>
    <row r="99" spans="1:91" x14ac:dyDescent="0.3">
      <c r="A99" s="3">
        <v>97</v>
      </c>
      <c r="B99" s="3" t="s">
        <v>448</v>
      </c>
      <c r="C99" s="3" t="s">
        <v>1531</v>
      </c>
      <c r="D99" s="6">
        <f t="shared" si="53"/>
        <v>96</v>
      </c>
      <c r="G99" s="6">
        <v>97</v>
      </c>
      <c r="H99" s="3" t="s">
        <v>449</v>
      </c>
      <c r="I99" s="3" t="s">
        <v>1531</v>
      </c>
      <c r="J99" s="3">
        <f t="shared" si="42"/>
        <v>98</v>
      </c>
      <c r="K99" s="6">
        <f t="shared" si="54"/>
        <v>97</v>
      </c>
      <c r="N99" s="6">
        <v>97</v>
      </c>
      <c r="O99" s="3" t="s">
        <v>449</v>
      </c>
      <c r="P99" s="6" t="str">
        <f t="shared" si="55"/>
        <v>NA</v>
      </c>
      <c r="Q99" s="3" t="s">
        <v>1531</v>
      </c>
      <c r="R99" s="3">
        <f t="shared" si="56"/>
        <v>97</v>
      </c>
      <c r="S99" s="6">
        <f t="shared" si="57"/>
        <v>92</v>
      </c>
      <c r="V99" s="6">
        <v>97</v>
      </c>
      <c r="W99" s="3" t="s">
        <v>454</v>
      </c>
      <c r="X99" s="6" t="str">
        <f t="shared" si="43"/>
        <v>NA</v>
      </c>
      <c r="Y99" s="3" t="s">
        <v>1531</v>
      </c>
      <c r="Z99" s="3">
        <f t="shared" si="58"/>
        <v>102</v>
      </c>
      <c r="AA99" s="6">
        <f t="shared" si="59"/>
        <v>95</v>
      </c>
      <c r="AD99" s="6">
        <v>97</v>
      </c>
      <c r="AE99" s="3" t="s">
        <v>456</v>
      </c>
      <c r="AF99" s="6" t="str">
        <f t="shared" si="44"/>
        <v>NA</v>
      </c>
      <c r="AG99" s="3" t="s">
        <v>1531</v>
      </c>
      <c r="AH99" s="3">
        <f t="shared" si="60"/>
        <v>99</v>
      </c>
      <c r="AI99" s="6">
        <f t="shared" si="61"/>
        <v>97</v>
      </c>
      <c r="AL99" s="6">
        <v>97</v>
      </c>
      <c r="AM99" s="3" t="s">
        <v>456</v>
      </c>
      <c r="AN99" s="6" t="str">
        <f t="shared" si="34"/>
        <v>NA</v>
      </c>
      <c r="AO99" s="3" t="s">
        <v>1531</v>
      </c>
      <c r="AP99" s="3">
        <f t="shared" si="62"/>
        <v>97</v>
      </c>
      <c r="AQ99" s="6">
        <f t="shared" si="63"/>
        <v>97</v>
      </c>
      <c r="AT99" s="6">
        <v>97</v>
      </c>
      <c r="AU99" s="3" t="s">
        <v>456</v>
      </c>
      <c r="AV99" s="6" t="str">
        <f t="shared" si="35"/>
        <v>NA</v>
      </c>
      <c r="AW99" s="3" t="s">
        <v>1531</v>
      </c>
      <c r="AX99" s="3">
        <f t="shared" si="64"/>
        <v>97</v>
      </c>
      <c r="AY99" s="6">
        <f t="shared" si="65"/>
        <v>97</v>
      </c>
      <c r="BB99" s="6">
        <v>97</v>
      </c>
      <c r="BC99" s="3" t="s">
        <v>456</v>
      </c>
      <c r="BD99" s="6" t="str">
        <f t="shared" si="36"/>
        <v>NA</v>
      </c>
      <c r="BE99" s="3" t="s">
        <v>1531</v>
      </c>
      <c r="BF99" s="3">
        <f t="shared" si="45"/>
        <v>97</v>
      </c>
      <c r="BG99" s="6">
        <f t="shared" si="46"/>
        <v>97</v>
      </c>
      <c r="BJ99" s="6">
        <v>97</v>
      </c>
      <c r="BK99" s="3" t="s">
        <v>456</v>
      </c>
      <c r="BL99" s="6" t="str">
        <f t="shared" si="37"/>
        <v>NA</v>
      </c>
      <c r="BM99" s="3" t="s">
        <v>1531</v>
      </c>
      <c r="BN99" s="3">
        <f t="shared" si="47"/>
        <v>97</v>
      </c>
      <c r="BO99" s="6">
        <f t="shared" si="39"/>
        <v>98</v>
      </c>
      <c r="BR99" s="6">
        <v>97</v>
      </c>
      <c r="BS99" s="3" t="s">
        <v>455</v>
      </c>
      <c r="BT99" s="6" t="str">
        <f t="shared" si="38"/>
        <v>NA</v>
      </c>
      <c r="BU99" s="3" t="s">
        <v>1531</v>
      </c>
      <c r="BV99" s="3">
        <f t="shared" si="66"/>
        <v>96</v>
      </c>
      <c r="BW99" s="6">
        <f t="shared" si="40"/>
        <v>94</v>
      </c>
      <c r="BZ99" s="6">
        <v>97</v>
      </c>
      <c r="CA99" s="3" t="s">
        <v>458</v>
      </c>
      <c r="CB99" s="6" t="str">
        <f t="shared" si="48"/>
        <v>NA</v>
      </c>
      <c r="CC99" s="3" t="s">
        <v>1531</v>
      </c>
      <c r="CD99" s="3">
        <f t="shared" si="49"/>
        <v>100</v>
      </c>
      <c r="CE99" s="6">
        <f t="shared" si="41"/>
        <v>98</v>
      </c>
      <c r="CH99" s="6">
        <v>97</v>
      </c>
      <c r="CI99" s="3" t="s">
        <v>457</v>
      </c>
      <c r="CJ99" s="6" t="e">
        <f t="shared" si="50"/>
        <v>#N/A</v>
      </c>
      <c r="CL99" s="3">
        <f t="shared" si="51"/>
        <v>96</v>
      </c>
      <c r="CM99" s="6" t="e">
        <f t="shared" si="52"/>
        <v>#N/A</v>
      </c>
    </row>
    <row r="100" spans="1:91" x14ac:dyDescent="0.3">
      <c r="A100" s="3">
        <v>98</v>
      </c>
      <c r="B100" s="3" t="s">
        <v>449</v>
      </c>
      <c r="C100" s="3" t="s">
        <v>1531</v>
      </c>
      <c r="D100" s="6">
        <f t="shared" si="53"/>
        <v>97</v>
      </c>
      <c r="G100" s="6">
        <v>98</v>
      </c>
      <c r="H100" s="3" t="s">
        <v>450</v>
      </c>
      <c r="I100" s="3" t="s">
        <v>1531</v>
      </c>
      <c r="J100" s="3">
        <f t="shared" si="42"/>
        <v>99</v>
      </c>
      <c r="K100" s="6">
        <f t="shared" si="54"/>
        <v>98</v>
      </c>
      <c r="N100" s="6">
        <v>98</v>
      </c>
      <c r="O100" s="3" t="s">
        <v>450</v>
      </c>
      <c r="P100" s="6" t="str">
        <f t="shared" si="55"/>
        <v>NA</v>
      </c>
      <c r="Q100" s="3" t="s">
        <v>1531</v>
      </c>
      <c r="R100" s="3">
        <f t="shared" si="56"/>
        <v>98</v>
      </c>
      <c r="S100" s="6">
        <f t="shared" si="57"/>
        <v>93</v>
      </c>
      <c r="V100" s="6">
        <v>98</v>
      </c>
      <c r="W100" s="3" t="s">
        <v>455</v>
      </c>
      <c r="X100" s="6" t="str">
        <f t="shared" si="43"/>
        <v>NA</v>
      </c>
      <c r="Y100" s="3" t="s">
        <v>1531</v>
      </c>
      <c r="Z100" s="3">
        <f t="shared" si="58"/>
        <v>103</v>
      </c>
      <c r="AA100" s="6">
        <f t="shared" si="59"/>
        <v>96</v>
      </c>
      <c r="AD100" s="6">
        <v>98</v>
      </c>
      <c r="AE100" s="3" t="s">
        <v>457</v>
      </c>
      <c r="AF100" s="6" t="str">
        <f t="shared" si="44"/>
        <v>NA</v>
      </c>
      <c r="AG100" s="3" t="s">
        <v>1531</v>
      </c>
      <c r="AH100" s="3">
        <f t="shared" si="60"/>
        <v>100</v>
      </c>
      <c r="AI100" s="6">
        <f t="shared" si="61"/>
        <v>98</v>
      </c>
      <c r="AL100" s="6">
        <v>98</v>
      </c>
      <c r="AM100" s="3" t="s">
        <v>457</v>
      </c>
      <c r="AN100" s="6" t="str">
        <f t="shared" si="34"/>
        <v>NA</v>
      </c>
      <c r="AO100" s="3" t="s">
        <v>1531</v>
      </c>
      <c r="AP100" s="3">
        <f t="shared" si="62"/>
        <v>98</v>
      </c>
      <c r="AQ100" s="6">
        <f t="shared" si="63"/>
        <v>98</v>
      </c>
      <c r="AT100" s="6">
        <v>98</v>
      </c>
      <c r="AU100" s="3" t="s">
        <v>457</v>
      </c>
      <c r="AV100" s="6" t="str">
        <f t="shared" si="35"/>
        <v>NA</v>
      </c>
      <c r="AW100" s="3" t="s">
        <v>1531</v>
      </c>
      <c r="AX100" s="3">
        <f t="shared" si="64"/>
        <v>98</v>
      </c>
      <c r="AY100" s="6">
        <f t="shared" si="65"/>
        <v>98</v>
      </c>
      <c r="BB100" s="6">
        <v>98</v>
      </c>
      <c r="BC100" s="3" t="s">
        <v>457</v>
      </c>
      <c r="BD100" s="6" t="str">
        <f t="shared" si="36"/>
        <v>NA</v>
      </c>
      <c r="BE100" s="3" t="s">
        <v>1531</v>
      </c>
      <c r="BF100" s="3">
        <f t="shared" si="45"/>
        <v>98</v>
      </c>
      <c r="BG100" s="6">
        <f t="shared" si="46"/>
        <v>98</v>
      </c>
      <c r="BJ100" s="6">
        <v>98</v>
      </c>
      <c r="BK100" s="3" t="s">
        <v>457</v>
      </c>
      <c r="BL100" s="6" t="str">
        <f t="shared" si="37"/>
        <v>NA</v>
      </c>
      <c r="BM100" s="3" t="s">
        <v>1531</v>
      </c>
      <c r="BN100" s="3">
        <f t="shared" si="47"/>
        <v>98</v>
      </c>
      <c r="BO100" s="6">
        <f t="shared" si="39"/>
        <v>99</v>
      </c>
      <c r="BR100" s="6">
        <v>98</v>
      </c>
      <c r="BS100" s="3" t="s">
        <v>456</v>
      </c>
      <c r="BT100" s="6" t="str">
        <f t="shared" si="38"/>
        <v>NA</v>
      </c>
      <c r="BU100" s="3" t="s">
        <v>1531</v>
      </c>
      <c r="BV100" s="3">
        <f t="shared" si="66"/>
        <v>97</v>
      </c>
      <c r="BW100" s="6">
        <f t="shared" si="40"/>
        <v>95</v>
      </c>
      <c r="BZ100" s="6">
        <v>98</v>
      </c>
      <c r="CA100" s="3" t="s">
        <v>459</v>
      </c>
      <c r="CB100" s="6" t="str">
        <f t="shared" si="48"/>
        <v>NA</v>
      </c>
      <c r="CC100" s="3" t="s">
        <v>1531</v>
      </c>
      <c r="CD100" s="3">
        <f t="shared" si="49"/>
        <v>101</v>
      </c>
      <c r="CE100" s="6">
        <f t="shared" si="41"/>
        <v>99</v>
      </c>
      <c r="CH100" s="6">
        <v>98</v>
      </c>
      <c r="CI100" s="3" t="s">
        <v>458</v>
      </c>
      <c r="CJ100" s="6" t="e">
        <f t="shared" si="50"/>
        <v>#N/A</v>
      </c>
      <c r="CL100" s="3">
        <f t="shared" si="51"/>
        <v>97</v>
      </c>
      <c r="CM100" s="6" t="e">
        <f t="shared" si="52"/>
        <v>#N/A</v>
      </c>
    </row>
    <row r="101" spans="1:91" x14ac:dyDescent="0.3">
      <c r="A101" s="3">
        <v>99</v>
      </c>
      <c r="B101" s="3" t="s">
        <v>450</v>
      </c>
      <c r="C101" s="3" t="s">
        <v>1531</v>
      </c>
      <c r="D101" s="6">
        <f t="shared" si="53"/>
        <v>98</v>
      </c>
      <c r="G101" s="6">
        <v>99</v>
      </c>
      <c r="H101" s="3" t="s">
        <v>451</v>
      </c>
      <c r="I101" s="3" t="s">
        <v>1531</v>
      </c>
      <c r="J101" s="3">
        <f t="shared" si="42"/>
        <v>100</v>
      </c>
      <c r="K101" s="6">
        <f t="shared" si="54"/>
        <v>99</v>
      </c>
      <c r="N101" s="6">
        <v>99</v>
      </c>
      <c r="O101" s="3" t="s">
        <v>451</v>
      </c>
      <c r="P101" s="6" t="str">
        <f t="shared" si="55"/>
        <v>NA</v>
      </c>
      <c r="Q101" s="3" t="s">
        <v>1531</v>
      </c>
      <c r="R101" s="3">
        <f t="shared" si="56"/>
        <v>99</v>
      </c>
      <c r="S101" s="6">
        <f t="shared" si="57"/>
        <v>94</v>
      </c>
      <c r="V101" s="6">
        <v>99</v>
      </c>
      <c r="W101" s="3" t="s">
        <v>456</v>
      </c>
      <c r="X101" s="6" t="str">
        <f t="shared" si="43"/>
        <v>NA</v>
      </c>
      <c r="Y101" s="3" t="s">
        <v>1531</v>
      </c>
      <c r="Z101" s="3">
        <f t="shared" si="58"/>
        <v>104</v>
      </c>
      <c r="AA101" s="6">
        <f t="shared" si="59"/>
        <v>97</v>
      </c>
      <c r="AD101" s="6">
        <v>99</v>
      </c>
      <c r="AE101" s="3" t="s">
        <v>458</v>
      </c>
      <c r="AF101" s="6" t="str">
        <f t="shared" si="44"/>
        <v>NA</v>
      </c>
      <c r="AG101" s="3" t="s">
        <v>1531</v>
      </c>
      <c r="AH101" s="3">
        <f t="shared" si="60"/>
        <v>101</v>
      </c>
      <c r="AI101" s="6">
        <f t="shared" si="61"/>
        <v>99</v>
      </c>
      <c r="AL101" s="6">
        <v>99</v>
      </c>
      <c r="AM101" s="3" t="s">
        <v>458</v>
      </c>
      <c r="AN101" s="6" t="str">
        <f t="shared" si="34"/>
        <v>NA</v>
      </c>
      <c r="AO101" s="3" t="s">
        <v>1531</v>
      </c>
      <c r="AP101" s="3">
        <f t="shared" si="62"/>
        <v>99</v>
      </c>
      <c r="AQ101" s="6">
        <f t="shared" si="63"/>
        <v>99</v>
      </c>
      <c r="AT101" s="6">
        <v>99</v>
      </c>
      <c r="AU101" s="3" t="s">
        <v>458</v>
      </c>
      <c r="AV101" s="6" t="str">
        <f t="shared" si="35"/>
        <v>NA</v>
      </c>
      <c r="AW101" s="3" t="s">
        <v>1531</v>
      </c>
      <c r="AX101" s="3">
        <f t="shared" si="64"/>
        <v>99</v>
      </c>
      <c r="AY101" s="6">
        <f t="shared" si="65"/>
        <v>99</v>
      </c>
      <c r="BB101" s="6">
        <v>99</v>
      </c>
      <c r="BC101" s="3" t="s">
        <v>458</v>
      </c>
      <c r="BD101" s="6" t="str">
        <f t="shared" si="36"/>
        <v>NA</v>
      </c>
      <c r="BE101" s="3" t="s">
        <v>1531</v>
      </c>
      <c r="BF101" s="3">
        <f t="shared" si="45"/>
        <v>99</v>
      </c>
      <c r="BG101" s="6">
        <f t="shared" si="46"/>
        <v>99</v>
      </c>
      <c r="BJ101" s="6">
        <v>99</v>
      </c>
      <c r="BK101" s="3" t="s">
        <v>458</v>
      </c>
      <c r="BL101" s="6" t="str">
        <f t="shared" si="37"/>
        <v>NA</v>
      </c>
      <c r="BM101" s="3" t="s">
        <v>1531</v>
      </c>
      <c r="BN101" s="3">
        <f t="shared" si="47"/>
        <v>99</v>
      </c>
      <c r="BO101" s="6">
        <f t="shared" si="39"/>
        <v>100</v>
      </c>
      <c r="BR101" s="6">
        <v>99</v>
      </c>
      <c r="BS101" s="3" t="s">
        <v>457</v>
      </c>
      <c r="BT101" s="6" t="str">
        <f t="shared" si="38"/>
        <v>NA</v>
      </c>
      <c r="BU101" s="3" t="s">
        <v>1531</v>
      </c>
      <c r="BV101" s="3">
        <f t="shared" si="66"/>
        <v>98</v>
      </c>
      <c r="BW101" s="6">
        <f t="shared" si="40"/>
        <v>96</v>
      </c>
      <c r="BZ101" s="6">
        <v>99</v>
      </c>
      <c r="CA101" s="3" t="s">
        <v>460</v>
      </c>
      <c r="CB101" s="6" t="str">
        <f t="shared" si="48"/>
        <v>NA</v>
      </c>
      <c r="CC101" s="3" t="s">
        <v>1531</v>
      </c>
      <c r="CD101" s="3">
        <f t="shared" si="49"/>
        <v>102</v>
      </c>
      <c r="CE101" s="6">
        <f t="shared" si="41"/>
        <v>100</v>
      </c>
      <c r="CH101" s="6">
        <v>99</v>
      </c>
      <c r="CI101" s="3" t="s">
        <v>459</v>
      </c>
      <c r="CJ101" s="6" t="e">
        <f t="shared" si="50"/>
        <v>#N/A</v>
      </c>
      <c r="CL101" s="3">
        <f t="shared" si="51"/>
        <v>98</v>
      </c>
      <c r="CM101" s="6" t="e">
        <f t="shared" si="52"/>
        <v>#N/A</v>
      </c>
    </row>
    <row r="102" spans="1:91" x14ac:dyDescent="0.3">
      <c r="A102" s="3">
        <v>100</v>
      </c>
      <c r="B102" s="3" t="s">
        <v>451</v>
      </c>
      <c r="C102" s="3" t="s">
        <v>1531</v>
      </c>
      <c r="D102" s="6">
        <f t="shared" si="53"/>
        <v>99</v>
      </c>
      <c r="G102" s="6">
        <v>100</v>
      </c>
      <c r="H102" s="3" t="s">
        <v>452</v>
      </c>
      <c r="I102" s="3" t="s">
        <v>1531</v>
      </c>
      <c r="J102" s="3">
        <f t="shared" si="42"/>
        <v>101</v>
      </c>
      <c r="K102" s="6">
        <f t="shared" si="54"/>
        <v>100</v>
      </c>
      <c r="N102" s="6">
        <v>100</v>
      </c>
      <c r="O102" s="3" t="s">
        <v>452</v>
      </c>
      <c r="P102" s="6" t="str">
        <f t="shared" si="55"/>
        <v>NA</v>
      </c>
      <c r="Q102" s="3" t="s">
        <v>1531</v>
      </c>
      <c r="R102" s="3">
        <f t="shared" si="56"/>
        <v>100</v>
      </c>
      <c r="S102" s="6">
        <f t="shared" si="57"/>
        <v>95</v>
      </c>
      <c r="V102" s="6">
        <v>100</v>
      </c>
      <c r="W102" s="3" t="s">
        <v>457</v>
      </c>
      <c r="X102" s="6" t="str">
        <f t="shared" si="43"/>
        <v>NA</v>
      </c>
      <c r="Y102" s="3" t="s">
        <v>1531</v>
      </c>
      <c r="Z102" s="3">
        <f t="shared" si="58"/>
        <v>105</v>
      </c>
      <c r="AA102" s="6">
        <f t="shared" si="59"/>
        <v>98</v>
      </c>
      <c r="AD102" s="6">
        <v>100</v>
      </c>
      <c r="AE102" s="3" t="s">
        <v>459</v>
      </c>
      <c r="AF102" s="6" t="str">
        <f t="shared" si="44"/>
        <v>NA</v>
      </c>
      <c r="AG102" s="3" t="s">
        <v>1531</v>
      </c>
      <c r="AH102" s="3">
        <f t="shared" si="60"/>
        <v>102</v>
      </c>
      <c r="AI102" s="6">
        <f t="shared" si="61"/>
        <v>100</v>
      </c>
      <c r="AL102" s="6">
        <v>100</v>
      </c>
      <c r="AM102" s="3" t="s">
        <v>459</v>
      </c>
      <c r="AN102" s="6" t="str">
        <f t="shared" si="34"/>
        <v>NA</v>
      </c>
      <c r="AO102" s="3" t="s">
        <v>1531</v>
      </c>
      <c r="AP102" s="3">
        <f t="shared" si="62"/>
        <v>100</v>
      </c>
      <c r="AQ102" s="6">
        <f t="shared" si="63"/>
        <v>100</v>
      </c>
      <c r="AT102" s="6">
        <v>100</v>
      </c>
      <c r="AU102" s="3" t="s">
        <v>459</v>
      </c>
      <c r="AV102" s="6" t="str">
        <f t="shared" si="35"/>
        <v>NA</v>
      </c>
      <c r="AW102" s="3" t="s">
        <v>1531</v>
      </c>
      <c r="AX102" s="3">
        <f t="shared" si="64"/>
        <v>100</v>
      </c>
      <c r="AY102" s="6">
        <f t="shared" si="65"/>
        <v>100</v>
      </c>
      <c r="BB102" s="6">
        <v>100</v>
      </c>
      <c r="BC102" s="3" t="s">
        <v>459</v>
      </c>
      <c r="BD102" s="6" t="str">
        <f t="shared" si="36"/>
        <v>NA</v>
      </c>
      <c r="BE102" s="3" t="s">
        <v>1531</v>
      </c>
      <c r="BF102" s="3">
        <f t="shared" si="45"/>
        <v>100</v>
      </c>
      <c r="BG102" s="6">
        <f t="shared" si="46"/>
        <v>100</v>
      </c>
      <c r="BJ102" s="6">
        <v>100</v>
      </c>
      <c r="BK102" s="3" t="s">
        <v>459</v>
      </c>
      <c r="BL102" s="6" t="str">
        <f t="shared" si="37"/>
        <v>NA</v>
      </c>
      <c r="BM102" s="3" t="s">
        <v>1531</v>
      </c>
      <c r="BN102" s="3">
        <f t="shared" si="47"/>
        <v>100</v>
      </c>
      <c r="BO102" s="6">
        <f t="shared" si="39"/>
        <v>101</v>
      </c>
      <c r="BR102" s="6">
        <v>100</v>
      </c>
      <c r="BS102" s="3" t="s">
        <v>458</v>
      </c>
      <c r="BT102" s="6" t="str">
        <f t="shared" si="38"/>
        <v>NA</v>
      </c>
      <c r="BU102" s="3" t="s">
        <v>1531</v>
      </c>
      <c r="BV102" s="3">
        <f t="shared" si="66"/>
        <v>99</v>
      </c>
      <c r="BW102" s="6">
        <f t="shared" si="40"/>
        <v>97</v>
      </c>
      <c r="BZ102" s="6">
        <v>100</v>
      </c>
      <c r="CA102" s="3" t="s">
        <v>461</v>
      </c>
      <c r="CB102" s="6" t="str">
        <f t="shared" si="48"/>
        <v>NA</v>
      </c>
      <c r="CC102" s="3" t="s">
        <v>1531</v>
      </c>
      <c r="CD102" s="3">
        <f t="shared" si="49"/>
        <v>103</v>
      </c>
      <c r="CE102" s="6">
        <f t="shared" si="41"/>
        <v>101</v>
      </c>
      <c r="CH102" s="6">
        <v>100</v>
      </c>
      <c r="CI102" s="3" t="s">
        <v>460</v>
      </c>
      <c r="CJ102" s="6" t="e">
        <f t="shared" si="50"/>
        <v>#N/A</v>
      </c>
      <c r="CL102" s="3">
        <f t="shared" si="51"/>
        <v>99</v>
      </c>
      <c r="CM102" s="6" t="e">
        <f t="shared" si="52"/>
        <v>#N/A</v>
      </c>
    </row>
    <row r="103" spans="1:91" x14ac:dyDescent="0.3">
      <c r="A103" s="3">
        <v>101</v>
      </c>
      <c r="B103" s="3" t="s">
        <v>452</v>
      </c>
      <c r="C103" s="3" t="s">
        <v>1531</v>
      </c>
      <c r="D103" s="6">
        <f t="shared" si="53"/>
        <v>100</v>
      </c>
      <c r="G103" s="6">
        <v>101</v>
      </c>
      <c r="H103" s="3" t="s">
        <v>453</v>
      </c>
      <c r="I103" s="3" t="s">
        <v>1531</v>
      </c>
      <c r="J103" s="3">
        <f t="shared" si="42"/>
        <v>102</v>
      </c>
      <c r="K103" s="6">
        <f t="shared" si="54"/>
        <v>101</v>
      </c>
      <c r="N103" s="6">
        <v>101</v>
      </c>
      <c r="O103" s="3" t="s">
        <v>453</v>
      </c>
      <c r="P103" s="6" t="str">
        <f t="shared" si="55"/>
        <v>NA</v>
      </c>
      <c r="Q103" s="3" t="s">
        <v>1531</v>
      </c>
      <c r="R103" s="3">
        <f t="shared" si="56"/>
        <v>101</v>
      </c>
      <c r="S103" s="6">
        <f t="shared" si="57"/>
        <v>96</v>
      </c>
      <c r="V103" s="6">
        <v>101</v>
      </c>
      <c r="W103" s="3" t="s">
        <v>458</v>
      </c>
      <c r="X103" s="6" t="str">
        <f t="shared" si="43"/>
        <v>NA</v>
      </c>
      <c r="Y103" s="3" t="s">
        <v>1531</v>
      </c>
      <c r="Z103" s="3">
        <f t="shared" si="58"/>
        <v>106</v>
      </c>
      <c r="AA103" s="6">
        <f t="shared" si="59"/>
        <v>99</v>
      </c>
      <c r="AD103" s="6">
        <v>101</v>
      </c>
      <c r="AE103" s="3" t="s">
        <v>460</v>
      </c>
      <c r="AF103" s="6" t="str">
        <f t="shared" si="44"/>
        <v>NA</v>
      </c>
      <c r="AG103" s="3" t="s">
        <v>1531</v>
      </c>
      <c r="AH103" s="3">
        <f t="shared" si="60"/>
        <v>103</v>
      </c>
      <c r="AI103" s="6">
        <f t="shared" si="61"/>
        <v>101</v>
      </c>
      <c r="AL103" s="6">
        <v>101</v>
      </c>
      <c r="AM103" s="3" t="s">
        <v>460</v>
      </c>
      <c r="AN103" s="6" t="str">
        <f t="shared" si="34"/>
        <v>NA</v>
      </c>
      <c r="AO103" s="3" t="s">
        <v>1531</v>
      </c>
      <c r="AP103" s="3">
        <f t="shared" si="62"/>
        <v>101</v>
      </c>
      <c r="AQ103" s="6">
        <f t="shared" si="63"/>
        <v>101</v>
      </c>
      <c r="AT103" s="6">
        <v>101</v>
      </c>
      <c r="AU103" s="3" t="s">
        <v>460</v>
      </c>
      <c r="AV103" s="6" t="str">
        <f t="shared" si="35"/>
        <v>NA</v>
      </c>
      <c r="AW103" s="3" t="s">
        <v>1531</v>
      </c>
      <c r="AX103" s="3">
        <f t="shared" si="64"/>
        <v>101</v>
      </c>
      <c r="AY103" s="6">
        <f t="shared" si="65"/>
        <v>101</v>
      </c>
      <c r="BB103" s="6">
        <v>101</v>
      </c>
      <c r="BC103" s="3" t="s">
        <v>460</v>
      </c>
      <c r="BD103" s="6" t="str">
        <f t="shared" si="36"/>
        <v>NA</v>
      </c>
      <c r="BE103" s="3" t="s">
        <v>1531</v>
      </c>
      <c r="BF103" s="3">
        <f t="shared" si="45"/>
        <v>101</v>
      </c>
      <c r="BG103" s="6">
        <f t="shared" si="46"/>
        <v>101</v>
      </c>
      <c r="BJ103" s="6">
        <v>101</v>
      </c>
      <c r="BK103" s="3" t="s">
        <v>460</v>
      </c>
      <c r="BL103" s="6" t="str">
        <f t="shared" si="37"/>
        <v>NA</v>
      </c>
      <c r="BM103" s="3" t="s">
        <v>1531</v>
      </c>
      <c r="BN103" s="3">
        <f t="shared" si="47"/>
        <v>101</v>
      </c>
      <c r="BO103" s="6">
        <f t="shared" si="39"/>
        <v>102</v>
      </c>
      <c r="BR103" s="6">
        <v>101</v>
      </c>
      <c r="BS103" s="3" t="s">
        <v>459</v>
      </c>
      <c r="BT103" s="6" t="str">
        <f t="shared" si="38"/>
        <v>NA</v>
      </c>
      <c r="BU103" s="3" t="s">
        <v>1531</v>
      </c>
      <c r="BV103" s="3">
        <f t="shared" si="66"/>
        <v>100</v>
      </c>
      <c r="BW103" s="6">
        <f t="shared" si="40"/>
        <v>98</v>
      </c>
      <c r="BZ103" s="6">
        <v>101</v>
      </c>
      <c r="CA103" s="3" t="s">
        <v>462</v>
      </c>
      <c r="CB103" s="6" t="str">
        <f t="shared" si="48"/>
        <v>NA</v>
      </c>
      <c r="CC103" s="3" t="s">
        <v>1531</v>
      </c>
      <c r="CD103" s="3">
        <f t="shared" si="49"/>
        <v>104</v>
      </c>
      <c r="CE103" s="6">
        <f t="shared" si="41"/>
        <v>102</v>
      </c>
      <c r="CH103" s="6">
        <v>101</v>
      </c>
      <c r="CI103" s="3" t="s">
        <v>461</v>
      </c>
      <c r="CJ103" s="6" t="e">
        <f t="shared" si="50"/>
        <v>#N/A</v>
      </c>
      <c r="CL103" s="3">
        <f t="shared" si="51"/>
        <v>100</v>
      </c>
      <c r="CM103" s="6" t="e">
        <f t="shared" si="52"/>
        <v>#N/A</v>
      </c>
    </row>
    <row r="104" spans="1:91" x14ac:dyDescent="0.3">
      <c r="A104" s="3">
        <v>102</v>
      </c>
      <c r="B104" s="3" t="s">
        <v>453</v>
      </c>
      <c r="C104" s="3" t="s">
        <v>1531</v>
      </c>
      <c r="D104" s="6">
        <f t="shared" si="53"/>
        <v>101</v>
      </c>
      <c r="G104" s="6">
        <v>102</v>
      </c>
      <c r="H104" s="3" t="s">
        <v>454</v>
      </c>
      <c r="I104" s="3" t="s">
        <v>1531</v>
      </c>
      <c r="J104" s="3">
        <f t="shared" si="42"/>
        <v>103</v>
      </c>
      <c r="K104" s="6">
        <f t="shared" si="54"/>
        <v>102</v>
      </c>
      <c r="N104" s="6">
        <v>102</v>
      </c>
      <c r="O104" s="3" t="s">
        <v>454</v>
      </c>
      <c r="P104" s="6" t="str">
        <f t="shared" si="55"/>
        <v>NA</v>
      </c>
      <c r="Q104" s="3" t="s">
        <v>1531</v>
      </c>
      <c r="R104" s="3">
        <f t="shared" si="56"/>
        <v>102</v>
      </c>
      <c r="S104" s="6">
        <f t="shared" si="57"/>
        <v>97</v>
      </c>
      <c r="V104" s="6">
        <v>102</v>
      </c>
      <c r="W104" s="3" t="s">
        <v>459</v>
      </c>
      <c r="X104" s="6" t="str">
        <f t="shared" si="43"/>
        <v>NA</v>
      </c>
      <c r="Y104" s="3" t="s">
        <v>1531</v>
      </c>
      <c r="Z104" s="3">
        <f t="shared" si="58"/>
        <v>107</v>
      </c>
      <c r="AA104" s="6">
        <f t="shared" si="59"/>
        <v>100</v>
      </c>
      <c r="AD104" s="6">
        <v>102</v>
      </c>
      <c r="AE104" s="3" t="s">
        <v>461</v>
      </c>
      <c r="AF104" s="6" t="str">
        <f t="shared" si="44"/>
        <v>NA</v>
      </c>
      <c r="AG104" s="3" t="s">
        <v>1531</v>
      </c>
      <c r="AH104" s="3">
        <f t="shared" si="60"/>
        <v>104</v>
      </c>
      <c r="AI104" s="6">
        <f t="shared" si="61"/>
        <v>102</v>
      </c>
      <c r="AL104" s="6">
        <v>102</v>
      </c>
      <c r="AM104" s="3" t="s">
        <v>461</v>
      </c>
      <c r="AN104" s="6" t="str">
        <f t="shared" si="34"/>
        <v>NA</v>
      </c>
      <c r="AO104" s="3" t="s">
        <v>1531</v>
      </c>
      <c r="AP104" s="3">
        <f t="shared" si="62"/>
        <v>102</v>
      </c>
      <c r="AQ104" s="6">
        <f t="shared" si="63"/>
        <v>102</v>
      </c>
      <c r="AT104" s="6">
        <v>102</v>
      </c>
      <c r="AU104" s="3" t="s">
        <v>461</v>
      </c>
      <c r="AV104" s="6" t="str">
        <f t="shared" si="35"/>
        <v>NA</v>
      </c>
      <c r="AW104" s="3" t="s">
        <v>1531</v>
      </c>
      <c r="AX104" s="3">
        <f t="shared" si="64"/>
        <v>102</v>
      </c>
      <c r="AY104" s="6">
        <f t="shared" si="65"/>
        <v>102</v>
      </c>
      <c r="BB104" s="6">
        <v>102</v>
      </c>
      <c r="BC104" s="3" t="s">
        <v>461</v>
      </c>
      <c r="BD104" s="6" t="str">
        <f t="shared" si="36"/>
        <v>NA</v>
      </c>
      <c r="BE104" s="3" t="s">
        <v>1531</v>
      </c>
      <c r="BF104" s="3">
        <f t="shared" si="45"/>
        <v>102</v>
      </c>
      <c r="BG104" s="6">
        <f t="shared" si="46"/>
        <v>102</v>
      </c>
      <c r="BJ104" s="6">
        <v>102</v>
      </c>
      <c r="BK104" s="3" t="s">
        <v>461</v>
      </c>
      <c r="BL104" s="6" t="str">
        <f t="shared" si="37"/>
        <v>NA</v>
      </c>
      <c r="BM104" s="3" t="s">
        <v>1531</v>
      </c>
      <c r="BN104" s="3">
        <f t="shared" si="47"/>
        <v>102</v>
      </c>
      <c r="BO104" s="6">
        <f t="shared" si="39"/>
        <v>103</v>
      </c>
      <c r="BR104" s="6">
        <v>102</v>
      </c>
      <c r="BS104" s="3" t="s">
        <v>460</v>
      </c>
      <c r="BT104" s="6" t="str">
        <f t="shared" si="38"/>
        <v>NA</v>
      </c>
      <c r="BU104" s="3" t="s">
        <v>1531</v>
      </c>
      <c r="BV104" s="3">
        <f t="shared" si="66"/>
        <v>101</v>
      </c>
      <c r="BW104" s="6">
        <f t="shared" si="40"/>
        <v>99</v>
      </c>
      <c r="BZ104" s="6">
        <v>102</v>
      </c>
      <c r="CA104" s="3" t="s">
        <v>463</v>
      </c>
      <c r="CB104" s="6" t="str">
        <f t="shared" si="48"/>
        <v>NA</v>
      </c>
      <c r="CC104" s="3" t="s">
        <v>1531</v>
      </c>
      <c r="CD104" s="3">
        <f t="shared" si="49"/>
        <v>105</v>
      </c>
      <c r="CE104" s="6">
        <f t="shared" si="41"/>
        <v>103</v>
      </c>
      <c r="CH104" s="6">
        <v>102</v>
      </c>
      <c r="CI104" s="3" t="s">
        <v>462</v>
      </c>
      <c r="CJ104" s="6" t="e">
        <f t="shared" si="50"/>
        <v>#N/A</v>
      </c>
      <c r="CL104" s="3">
        <f t="shared" si="51"/>
        <v>101</v>
      </c>
      <c r="CM104" s="6" t="e">
        <f t="shared" si="52"/>
        <v>#N/A</v>
      </c>
    </row>
    <row r="105" spans="1:91" x14ac:dyDescent="0.3">
      <c r="A105" s="3">
        <v>103</v>
      </c>
      <c r="B105" s="3" t="s">
        <v>454</v>
      </c>
      <c r="C105" s="3" t="s">
        <v>1531</v>
      </c>
      <c r="D105" s="6">
        <f t="shared" si="53"/>
        <v>102</v>
      </c>
      <c r="G105" s="6">
        <v>103</v>
      </c>
      <c r="H105" s="3" t="s">
        <v>455</v>
      </c>
      <c r="I105" s="3" t="s">
        <v>1531</v>
      </c>
      <c r="J105" s="3">
        <f t="shared" si="42"/>
        <v>104</v>
      </c>
      <c r="K105" s="6">
        <f t="shared" si="54"/>
        <v>103</v>
      </c>
      <c r="N105" s="6">
        <v>103</v>
      </c>
      <c r="O105" s="3" t="s">
        <v>455</v>
      </c>
      <c r="P105" s="6" t="str">
        <f t="shared" si="55"/>
        <v>NA</v>
      </c>
      <c r="Q105" s="3" t="s">
        <v>1531</v>
      </c>
      <c r="R105" s="3">
        <f t="shared" si="56"/>
        <v>103</v>
      </c>
      <c r="S105" s="6">
        <f t="shared" si="57"/>
        <v>98</v>
      </c>
      <c r="V105" s="6">
        <v>103</v>
      </c>
      <c r="W105" s="3" t="s">
        <v>460</v>
      </c>
      <c r="X105" s="6" t="str">
        <f t="shared" si="43"/>
        <v>NA</v>
      </c>
      <c r="Y105" s="3" t="s">
        <v>1531</v>
      </c>
      <c r="Z105" s="3">
        <f t="shared" si="58"/>
        <v>108</v>
      </c>
      <c r="AA105" s="6">
        <f t="shared" si="59"/>
        <v>101</v>
      </c>
      <c r="AD105" s="6">
        <v>103</v>
      </c>
      <c r="AE105" s="3" t="s">
        <v>462</v>
      </c>
      <c r="AF105" s="6" t="str">
        <f t="shared" si="44"/>
        <v>NA</v>
      </c>
      <c r="AG105" s="3" t="s">
        <v>1531</v>
      </c>
      <c r="AH105" s="3">
        <f t="shared" si="60"/>
        <v>105</v>
      </c>
      <c r="AI105" s="6">
        <f t="shared" si="61"/>
        <v>103</v>
      </c>
      <c r="AL105" s="6">
        <v>103</v>
      </c>
      <c r="AM105" s="3" t="s">
        <v>462</v>
      </c>
      <c r="AN105" s="6" t="str">
        <f t="shared" si="34"/>
        <v>NA</v>
      </c>
      <c r="AO105" s="3" t="s">
        <v>1531</v>
      </c>
      <c r="AP105" s="3">
        <f t="shared" si="62"/>
        <v>103</v>
      </c>
      <c r="AQ105" s="6">
        <f t="shared" si="63"/>
        <v>103</v>
      </c>
      <c r="AT105" s="6">
        <v>103</v>
      </c>
      <c r="AU105" s="3" t="s">
        <v>462</v>
      </c>
      <c r="AV105" s="6" t="str">
        <f t="shared" si="35"/>
        <v>NA</v>
      </c>
      <c r="AW105" s="3" t="s">
        <v>1531</v>
      </c>
      <c r="AX105" s="3">
        <f t="shared" si="64"/>
        <v>103</v>
      </c>
      <c r="AY105" s="6">
        <f t="shared" si="65"/>
        <v>103</v>
      </c>
      <c r="BB105" s="6">
        <v>103</v>
      </c>
      <c r="BC105" s="3" t="s">
        <v>462</v>
      </c>
      <c r="BD105" s="6" t="str">
        <f t="shared" si="36"/>
        <v>NA</v>
      </c>
      <c r="BE105" s="3" t="s">
        <v>1531</v>
      </c>
      <c r="BF105" s="3">
        <f t="shared" si="45"/>
        <v>103</v>
      </c>
      <c r="BG105" s="6">
        <f t="shared" si="46"/>
        <v>103</v>
      </c>
      <c r="BJ105" s="6">
        <v>103</v>
      </c>
      <c r="BK105" s="3" t="s">
        <v>462</v>
      </c>
      <c r="BL105" s="6" t="str">
        <f t="shared" si="37"/>
        <v>NA</v>
      </c>
      <c r="BM105" s="3" t="s">
        <v>1531</v>
      </c>
      <c r="BN105" s="3">
        <f t="shared" si="47"/>
        <v>103</v>
      </c>
      <c r="BO105" s="6">
        <f t="shared" si="39"/>
        <v>104</v>
      </c>
      <c r="BR105" s="6">
        <v>103</v>
      </c>
      <c r="BS105" s="3" t="s">
        <v>461</v>
      </c>
      <c r="BT105" s="6" t="str">
        <f t="shared" si="38"/>
        <v>NA</v>
      </c>
      <c r="BU105" s="3" t="s">
        <v>1531</v>
      </c>
      <c r="BV105" s="3">
        <f t="shared" si="66"/>
        <v>102</v>
      </c>
      <c r="BW105" s="6">
        <f t="shared" si="40"/>
        <v>100</v>
      </c>
      <c r="BZ105" s="6">
        <v>103</v>
      </c>
      <c r="CA105" s="3" t="s">
        <v>464</v>
      </c>
      <c r="CB105" s="6" t="str">
        <f t="shared" si="48"/>
        <v>NA</v>
      </c>
      <c r="CC105" s="3" t="s">
        <v>1531</v>
      </c>
      <c r="CD105" s="3">
        <f t="shared" si="49"/>
        <v>106</v>
      </c>
      <c r="CE105" s="6">
        <f t="shared" si="41"/>
        <v>104</v>
      </c>
      <c r="CH105" s="6">
        <v>103</v>
      </c>
      <c r="CI105" s="3" t="s">
        <v>463</v>
      </c>
      <c r="CJ105" s="6" t="e">
        <f t="shared" si="50"/>
        <v>#N/A</v>
      </c>
      <c r="CL105" s="3">
        <f t="shared" si="51"/>
        <v>102</v>
      </c>
      <c r="CM105" s="6" t="e">
        <f t="shared" si="52"/>
        <v>#N/A</v>
      </c>
    </row>
    <row r="106" spans="1:91" x14ac:dyDescent="0.3">
      <c r="A106" s="3">
        <v>104</v>
      </c>
      <c r="B106" s="3" t="s">
        <v>455</v>
      </c>
      <c r="C106" s="3" t="s">
        <v>1531</v>
      </c>
      <c r="D106" s="6">
        <f t="shared" si="53"/>
        <v>103</v>
      </c>
      <c r="G106" s="6">
        <v>104</v>
      </c>
      <c r="H106" s="3" t="s">
        <v>456</v>
      </c>
      <c r="I106" s="3" t="s">
        <v>1531</v>
      </c>
      <c r="J106" s="3">
        <f t="shared" si="42"/>
        <v>105</v>
      </c>
      <c r="K106" s="6">
        <f t="shared" si="54"/>
        <v>104</v>
      </c>
      <c r="N106" s="6">
        <v>104</v>
      </c>
      <c r="O106" s="3" t="s">
        <v>456</v>
      </c>
      <c r="P106" s="6" t="str">
        <f t="shared" si="55"/>
        <v>NA</v>
      </c>
      <c r="Q106" s="3" t="s">
        <v>1531</v>
      </c>
      <c r="R106" s="3">
        <f t="shared" si="56"/>
        <v>104</v>
      </c>
      <c r="S106" s="6">
        <f t="shared" si="57"/>
        <v>99</v>
      </c>
      <c r="V106" s="6">
        <v>104</v>
      </c>
      <c r="W106" s="3" t="s">
        <v>461</v>
      </c>
      <c r="X106" s="6" t="str">
        <f t="shared" si="43"/>
        <v>NA</v>
      </c>
      <c r="Y106" s="3" t="s">
        <v>1531</v>
      </c>
      <c r="Z106" s="3">
        <f t="shared" si="58"/>
        <v>109</v>
      </c>
      <c r="AA106" s="6">
        <f t="shared" si="59"/>
        <v>102</v>
      </c>
      <c r="AD106" s="6">
        <v>104</v>
      </c>
      <c r="AE106" s="3" t="s">
        <v>463</v>
      </c>
      <c r="AF106" s="6" t="str">
        <f t="shared" si="44"/>
        <v>NA</v>
      </c>
      <c r="AG106" s="3" t="s">
        <v>1531</v>
      </c>
      <c r="AH106" s="3">
        <f t="shared" si="60"/>
        <v>106</v>
      </c>
      <c r="AI106" s="6">
        <f t="shared" si="61"/>
        <v>104</v>
      </c>
      <c r="AL106" s="6">
        <v>104</v>
      </c>
      <c r="AM106" s="3" t="s">
        <v>463</v>
      </c>
      <c r="AN106" s="6" t="str">
        <f t="shared" ref="AN106:AN169" si="67">IF(IFERROR(INDEX(AG$3:AG$403, AP106) = "Remove", FALSE), "Remove", IF(IFERROR(INDEX(AG$3:AG$403, AP106) = "Add", FALSE), "Prev Add", IF(AP106 = "NEW", "New Var", IF(AQ106 = "DEL", "Delete", "NA"))))</f>
        <v>NA</v>
      </c>
      <c r="AO106" s="3" t="s">
        <v>1531</v>
      </c>
      <c r="AP106" s="3">
        <f t="shared" si="62"/>
        <v>104</v>
      </c>
      <c r="AQ106" s="6">
        <f t="shared" si="63"/>
        <v>104</v>
      </c>
      <c r="AT106" s="6">
        <v>104</v>
      </c>
      <c r="AU106" s="3" t="s">
        <v>463</v>
      </c>
      <c r="AV106" s="6" t="str">
        <f t="shared" ref="AV106:AV169" si="68">IF(IFERROR(INDEX(AO$3:AO$403, AX106) = "Remove", FALSE), "Remove", IF(IFERROR(INDEX(AO$3:AO$403, AX106) = "Add", FALSE), "Prev Add", IF(AX106 = "NEW", "New Var", IF(AY106 = "DEL", "Delete", "NA"))))</f>
        <v>NA</v>
      </c>
      <c r="AW106" s="3" t="s">
        <v>1531</v>
      </c>
      <c r="AX106" s="3">
        <f t="shared" si="64"/>
        <v>104</v>
      </c>
      <c r="AY106" s="6">
        <f t="shared" si="65"/>
        <v>104</v>
      </c>
      <c r="BB106" s="6">
        <v>104</v>
      </c>
      <c r="BC106" s="3" t="s">
        <v>463</v>
      </c>
      <c r="BD106" s="6" t="str">
        <f t="shared" ref="BD106:BD169" si="69">IF(IFERROR(INDEX(AW$3:AW$403, BF106) = "Remove", FALSE), "Remove", IF(IFERROR(INDEX(AW$3:AW$403, BF106) = "Add", FALSE), "Prev Add", IF(BF106 = "NEW", "New Var", IF(BG106 = "DEL", "Delete", "NA"))))</f>
        <v>NA</v>
      </c>
      <c r="BE106" s="3" t="s">
        <v>1531</v>
      </c>
      <c r="BF106" s="3">
        <f t="shared" si="45"/>
        <v>104</v>
      </c>
      <c r="BG106" s="6">
        <f t="shared" si="46"/>
        <v>104</v>
      </c>
      <c r="BJ106" s="6">
        <v>104</v>
      </c>
      <c r="BK106" s="3" t="s">
        <v>463</v>
      </c>
      <c r="BL106" s="6" t="str">
        <f t="shared" ref="BL106:BL169" si="70">IF(IFERROR(INDEX(BE$3:BE$403, BN106) = "Remove", FALSE), "Remove", IF(IFERROR(INDEX(BE$3:BE$403, BN106) = "Add", FALSE), "Prev Add", IF(BN106 = "NEW", "New Var", IF(BO106 = "DEL", "Delete", "NA"))))</f>
        <v>NA</v>
      </c>
      <c r="BM106" s="3" t="s">
        <v>1531</v>
      </c>
      <c r="BN106" s="3">
        <f t="shared" si="47"/>
        <v>104</v>
      </c>
      <c r="BO106" s="6">
        <f t="shared" si="39"/>
        <v>105</v>
      </c>
      <c r="BR106" s="6">
        <v>104</v>
      </c>
      <c r="BS106" s="3" t="s">
        <v>462</v>
      </c>
      <c r="BT106" s="6" t="str">
        <f t="shared" si="38"/>
        <v>NA</v>
      </c>
      <c r="BU106" s="3" t="s">
        <v>1531</v>
      </c>
      <c r="BV106" s="3">
        <f t="shared" si="66"/>
        <v>103</v>
      </c>
      <c r="BW106" s="6">
        <f t="shared" si="40"/>
        <v>101</v>
      </c>
      <c r="BZ106" s="6">
        <v>104</v>
      </c>
      <c r="CA106" s="3" t="s">
        <v>465</v>
      </c>
      <c r="CB106" s="6" t="str">
        <f t="shared" si="48"/>
        <v>NA</v>
      </c>
      <c r="CC106" s="3" t="s">
        <v>1531</v>
      </c>
      <c r="CD106" s="3">
        <f t="shared" si="49"/>
        <v>107</v>
      </c>
      <c r="CE106" s="6">
        <f t="shared" si="41"/>
        <v>105</v>
      </c>
      <c r="CH106" s="6">
        <v>104</v>
      </c>
      <c r="CI106" s="3" t="s">
        <v>464</v>
      </c>
      <c r="CJ106" s="6" t="e">
        <f t="shared" si="50"/>
        <v>#N/A</v>
      </c>
      <c r="CL106" s="3">
        <f t="shared" si="51"/>
        <v>103</v>
      </c>
      <c r="CM106" s="6" t="e">
        <f t="shared" si="52"/>
        <v>#N/A</v>
      </c>
    </row>
    <row r="107" spans="1:91" x14ac:dyDescent="0.3">
      <c r="A107" s="3">
        <v>105</v>
      </c>
      <c r="B107" s="3" t="s">
        <v>456</v>
      </c>
      <c r="C107" s="3" t="s">
        <v>1531</v>
      </c>
      <c r="D107" s="6">
        <f t="shared" si="53"/>
        <v>104</v>
      </c>
      <c r="G107" s="6">
        <v>105</v>
      </c>
      <c r="H107" s="3" t="s">
        <v>457</v>
      </c>
      <c r="I107" s="3" t="s">
        <v>1531</v>
      </c>
      <c r="J107" s="3">
        <f t="shared" si="42"/>
        <v>106</v>
      </c>
      <c r="K107" s="6">
        <f t="shared" si="54"/>
        <v>105</v>
      </c>
      <c r="N107" s="6">
        <v>105</v>
      </c>
      <c r="O107" s="3" t="s">
        <v>457</v>
      </c>
      <c r="P107" s="6" t="str">
        <f t="shared" si="55"/>
        <v>NA</v>
      </c>
      <c r="Q107" s="3" t="s">
        <v>1531</v>
      </c>
      <c r="R107" s="3">
        <f t="shared" si="56"/>
        <v>105</v>
      </c>
      <c r="S107" s="6">
        <f t="shared" si="57"/>
        <v>100</v>
      </c>
      <c r="V107" s="6">
        <v>105</v>
      </c>
      <c r="W107" s="3" t="s">
        <v>462</v>
      </c>
      <c r="X107" s="6" t="str">
        <f t="shared" si="43"/>
        <v>NA</v>
      </c>
      <c r="Y107" s="3" t="s">
        <v>1531</v>
      </c>
      <c r="Z107" s="3">
        <f t="shared" si="58"/>
        <v>110</v>
      </c>
      <c r="AA107" s="6">
        <f t="shared" si="59"/>
        <v>103</v>
      </c>
      <c r="AD107" s="6">
        <v>105</v>
      </c>
      <c r="AE107" s="3" t="s">
        <v>464</v>
      </c>
      <c r="AF107" s="6" t="str">
        <f t="shared" si="44"/>
        <v>NA</v>
      </c>
      <c r="AG107" s="3" t="s">
        <v>1531</v>
      </c>
      <c r="AH107" s="3">
        <f t="shared" si="60"/>
        <v>107</v>
      </c>
      <c r="AI107" s="6">
        <f t="shared" si="61"/>
        <v>105</v>
      </c>
      <c r="AL107" s="6">
        <v>105</v>
      </c>
      <c r="AM107" s="3" t="s">
        <v>464</v>
      </c>
      <c r="AN107" s="6" t="str">
        <f t="shared" si="67"/>
        <v>NA</v>
      </c>
      <c r="AO107" s="3" t="s">
        <v>1531</v>
      </c>
      <c r="AP107" s="3">
        <f t="shared" si="62"/>
        <v>105</v>
      </c>
      <c r="AQ107" s="6">
        <f t="shared" si="63"/>
        <v>105</v>
      </c>
      <c r="AT107" s="6">
        <v>105</v>
      </c>
      <c r="AU107" s="3" t="s">
        <v>464</v>
      </c>
      <c r="AV107" s="6" t="str">
        <f t="shared" si="68"/>
        <v>NA</v>
      </c>
      <c r="AW107" s="3" t="s">
        <v>1531</v>
      </c>
      <c r="AX107" s="3">
        <f t="shared" si="64"/>
        <v>105</v>
      </c>
      <c r="AY107" s="6">
        <f t="shared" si="65"/>
        <v>105</v>
      </c>
      <c r="BB107" s="6">
        <v>105</v>
      </c>
      <c r="BC107" s="3" t="s">
        <v>464</v>
      </c>
      <c r="BD107" s="6" t="str">
        <f t="shared" si="69"/>
        <v>NA</v>
      </c>
      <c r="BE107" s="3" t="s">
        <v>1531</v>
      </c>
      <c r="BF107" s="3">
        <f t="shared" si="45"/>
        <v>105</v>
      </c>
      <c r="BG107" s="6">
        <f t="shared" si="46"/>
        <v>105</v>
      </c>
      <c r="BJ107" s="6">
        <v>105</v>
      </c>
      <c r="BK107" s="3" t="s">
        <v>464</v>
      </c>
      <c r="BL107" s="6" t="str">
        <f t="shared" si="70"/>
        <v>NA</v>
      </c>
      <c r="BM107" s="3" t="s">
        <v>1531</v>
      </c>
      <c r="BN107" s="3">
        <f t="shared" si="47"/>
        <v>105</v>
      </c>
      <c r="BO107" s="6">
        <f t="shared" si="39"/>
        <v>106</v>
      </c>
      <c r="BR107" s="6">
        <v>105</v>
      </c>
      <c r="BS107" s="3" t="s">
        <v>463</v>
      </c>
      <c r="BT107" s="6" t="str">
        <f t="shared" ref="BT107:BT170" si="71">IF(IFERROR(INDEX(BM$3:BM$403, BV107) = "Remove", FALSE), "Remove", IF(IFERROR(INDEX(BM$3:BM$403, BV107) = "Add", FALSE), "Prev Add", IF(BV107 = "NEW", "New Var", IF(BW107 = "DEL", "Delete", "NA"))))</f>
        <v>NA</v>
      </c>
      <c r="BU107" s="3" t="s">
        <v>1531</v>
      </c>
      <c r="BV107" s="3">
        <f t="shared" si="66"/>
        <v>104</v>
      </c>
      <c r="BW107" s="6">
        <f t="shared" si="40"/>
        <v>102</v>
      </c>
      <c r="BZ107" s="6">
        <v>105</v>
      </c>
      <c r="CA107" s="3" t="s">
        <v>467</v>
      </c>
      <c r="CB107" s="6" t="str">
        <f t="shared" si="48"/>
        <v>Remove</v>
      </c>
      <c r="CC107" s="3" t="s">
        <v>1558</v>
      </c>
      <c r="CD107" s="3">
        <f t="shared" si="49"/>
        <v>108</v>
      </c>
      <c r="CE107" s="6">
        <f t="shared" si="41"/>
        <v>106</v>
      </c>
      <c r="CF107" s="3" t="s">
        <v>1605</v>
      </c>
      <c r="CH107" s="6">
        <v>105</v>
      </c>
      <c r="CI107" s="3" t="s">
        <v>465</v>
      </c>
      <c r="CJ107" s="6" t="e">
        <f t="shared" si="50"/>
        <v>#N/A</v>
      </c>
      <c r="CL107" s="3">
        <f t="shared" si="51"/>
        <v>104</v>
      </c>
      <c r="CM107" s="6" t="e">
        <f t="shared" si="52"/>
        <v>#N/A</v>
      </c>
    </row>
    <row r="108" spans="1:91" x14ac:dyDescent="0.3">
      <c r="A108" s="3">
        <v>106</v>
      </c>
      <c r="B108" s="3" t="s">
        <v>457</v>
      </c>
      <c r="C108" s="3" t="s">
        <v>1531</v>
      </c>
      <c r="D108" s="6">
        <f t="shared" si="53"/>
        <v>105</v>
      </c>
      <c r="G108" s="6">
        <v>106</v>
      </c>
      <c r="H108" s="3" t="s">
        <v>458</v>
      </c>
      <c r="I108" s="3" t="s">
        <v>1531</v>
      </c>
      <c r="J108" s="3">
        <f t="shared" si="42"/>
        <v>107</v>
      </c>
      <c r="K108" s="6">
        <f t="shared" si="54"/>
        <v>106</v>
      </c>
      <c r="N108" s="6">
        <v>106</v>
      </c>
      <c r="O108" s="3" t="s">
        <v>458</v>
      </c>
      <c r="P108" s="6" t="str">
        <f t="shared" si="55"/>
        <v>NA</v>
      </c>
      <c r="Q108" s="3" t="s">
        <v>1531</v>
      </c>
      <c r="R108" s="3">
        <f t="shared" si="56"/>
        <v>106</v>
      </c>
      <c r="S108" s="6">
        <f t="shared" si="57"/>
        <v>101</v>
      </c>
      <c r="V108" s="6">
        <v>106</v>
      </c>
      <c r="W108" s="3" t="s">
        <v>463</v>
      </c>
      <c r="X108" s="6" t="str">
        <f t="shared" si="43"/>
        <v>NA</v>
      </c>
      <c r="Y108" s="3" t="s">
        <v>1531</v>
      </c>
      <c r="Z108" s="3">
        <f t="shared" si="58"/>
        <v>111</v>
      </c>
      <c r="AA108" s="6">
        <f t="shared" si="59"/>
        <v>104</v>
      </c>
      <c r="AD108" s="6">
        <v>106</v>
      </c>
      <c r="AE108" s="3" t="s">
        <v>465</v>
      </c>
      <c r="AF108" s="6" t="str">
        <f t="shared" si="44"/>
        <v>NA</v>
      </c>
      <c r="AG108" s="3" t="s">
        <v>1531</v>
      </c>
      <c r="AH108" s="3">
        <f t="shared" si="60"/>
        <v>108</v>
      </c>
      <c r="AI108" s="6">
        <f t="shared" si="61"/>
        <v>106</v>
      </c>
      <c r="AL108" s="6">
        <v>106</v>
      </c>
      <c r="AM108" s="3" t="s">
        <v>465</v>
      </c>
      <c r="AN108" s="6" t="str">
        <f t="shared" si="67"/>
        <v>NA</v>
      </c>
      <c r="AO108" s="3" t="s">
        <v>1531</v>
      </c>
      <c r="AP108" s="3">
        <f t="shared" si="62"/>
        <v>106</v>
      </c>
      <c r="AQ108" s="6">
        <f t="shared" si="63"/>
        <v>106</v>
      </c>
      <c r="AT108" s="6">
        <v>106</v>
      </c>
      <c r="AU108" s="3" t="s">
        <v>465</v>
      </c>
      <c r="AV108" s="6" t="str">
        <f t="shared" si="68"/>
        <v>NA</v>
      </c>
      <c r="AW108" s="3" t="s">
        <v>1531</v>
      </c>
      <c r="AX108" s="3">
        <f t="shared" si="64"/>
        <v>106</v>
      </c>
      <c r="AY108" s="6">
        <f t="shared" si="65"/>
        <v>106</v>
      </c>
      <c r="BB108" s="6">
        <v>106</v>
      </c>
      <c r="BC108" s="3" t="s">
        <v>465</v>
      </c>
      <c r="BD108" s="6" t="str">
        <f t="shared" si="69"/>
        <v>NA</v>
      </c>
      <c r="BE108" s="3" t="s">
        <v>1531</v>
      </c>
      <c r="BF108" s="3">
        <f t="shared" si="45"/>
        <v>106</v>
      </c>
      <c r="BG108" s="6">
        <f t="shared" si="46"/>
        <v>106</v>
      </c>
      <c r="BJ108" s="6">
        <v>106</v>
      </c>
      <c r="BK108" s="3" t="s">
        <v>465</v>
      </c>
      <c r="BL108" s="6" t="str">
        <f t="shared" si="70"/>
        <v>NA</v>
      </c>
      <c r="BM108" s="3" t="s">
        <v>1531</v>
      </c>
      <c r="BN108" s="3">
        <f t="shared" si="47"/>
        <v>106</v>
      </c>
      <c r="BO108" s="6">
        <f t="shared" si="39"/>
        <v>107</v>
      </c>
      <c r="BR108" s="6">
        <v>106</v>
      </c>
      <c r="BS108" s="3" t="s">
        <v>464</v>
      </c>
      <c r="BT108" s="6" t="str">
        <f t="shared" si="71"/>
        <v>NA</v>
      </c>
      <c r="BU108" s="3" t="s">
        <v>1531</v>
      </c>
      <c r="BV108" s="3">
        <f t="shared" si="66"/>
        <v>105</v>
      </c>
      <c r="BW108" s="6">
        <f t="shared" si="40"/>
        <v>103</v>
      </c>
      <c r="BZ108" s="6">
        <v>106</v>
      </c>
      <c r="CA108" s="3" t="s">
        <v>468</v>
      </c>
      <c r="CB108" s="6" t="str">
        <f t="shared" si="48"/>
        <v>Remove</v>
      </c>
      <c r="CC108" s="3" t="s">
        <v>1558</v>
      </c>
      <c r="CD108" s="3">
        <f t="shared" si="49"/>
        <v>109</v>
      </c>
      <c r="CE108" s="6">
        <f t="shared" si="41"/>
        <v>107</v>
      </c>
      <c r="CF108" s="3" t="s">
        <v>1605</v>
      </c>
      <c r="CH108" s="6">
        <v>106</v>
      </c>
      <c r="CI108" s="3" t="s">
        <v>467</v>
      </c>
      <c r="CJ108" s="6" t="str">
        <f t="shared" si="50"/>
        <v>Remove</v>
      </c>
      <c r="CL108" s="3">
        <f t="shared" si="51"/>
        <v>105</v>
      </c>
      <c r="CM108" s="6" t="e">
        <f t="shared" si="52"/>
        <v>#N/A</v>
      </c>
    </row>
    <row r="109" spans="1:91" x14ac:dyDescent="0.3">
      <c r="A109" s="3">
        <v>107</v>
      </c>
      <c r="B109" s="3" t="s">
        <v>458</v>
      </c>
      <c r="C109" s="3" t="s">
        <v>1531</v>
      </c>
      <c r="D109" s="6">
        <f t="shared" si="53"/>
        <v>106</v>
      </c>
      <c r="G109" s="6">
        <v>107</v>
      </c>
      <c r="H109" s="3" t="s">
        <v>459</v>
      </c>
      <c r="I109" s="3" t="s">
        <v>1531</v>
      </c>
      <c r="J109" s="3">
        <f t="shared" si="42"/>
        <v>108</v>
      </c>
      <c r="K109" s="6">
        <f t="shared" si="54"/>
        <v>107</v>
      </c>
      <c r="N109" s="6">
        <v>107</v>
      </c>
      <c r="O109" s="3" t="s">
        <v>459</v>
      </c>
      <c r="P109" s="6" t="str">
        <f t="shared" si="55"/>
        <v>NA</v>
      </c>
      <c r="Q109" s="3" t="s">
        <v>1531</v>
      </c>
      <c r="R109" s="3">
        <f t="shared" si="56"/>
        <v>107</v>
      </c>
      <c r="S109" s="6">
        <f t="shared" si="57"/>
        <v>102</v>
      </c>
      <c r="V109" s="6">
        <v>107</v>
      </c>
      <c r="W109" s="3" t="s">
        <v>464</v>
      </c>
      <c r="X109" s="6" t="str">
        <f t="shared" si="43"/>
        <v>NA</v>
      </c>
      <c r="Y109" s="3" t="s">
        <v>1531</v>
      </c>
      <c r="Z109" s="3">
        <f t="shared" si="58"/>
        <v>112</v>
      </c>
      <c r="AA109" s="6">
        <f t="shared" si="59"/>
        <v>105</v>
      </c>
      <c r="AD109" s="6">
        <v>107</v>
      </c>
      <c r="AE109" s="3" t="s">
        <v>467</v>
      </c>
      <c r="AF109" s="6" t="str">
        <f t="shared" si="44"/>
        <v>Remove</v>
      </c>
      <c r="AG109" s="3" t="s">
        <v>1558</v>
      </c>
      <c r="AH109" s="3">
        <f t="shared" si="60"/>
        <v>109</v>
      </c>
      <c r="AI109" s="6">
        <f t="shared" si="61"/>
        <v>107</v>
      </c>
      <c r="AJ109" s="3" t="s">
        <v>1605</v>
      </c>
      <c r="AL109" s="6">
        <v>107</v>
      </c>
      <c r="AM109" s="3" t="s">
        <v>467</v>
      </c>
      <c r="AN109" s="6" t="str">
        <f t="shared" si="67"/>
        <v>Remove</v>
      </c>
      <c r="AO109" s="3" t="s">
        <v>1558</v>
      </c>
      <c r="AP109" s="3">
        <f t="shared" si="62"/>
        <v>107</v>
      </c>
      <c r="AQ109" s="6">
        <f t="shared" si="63"/>
        <v>107</v>
      </c>
      <c r="AR109" s="3" t="s">
        <v>1605</v>
      </c>
      <c r="AT109" s="6">
        <v>107</v>
      </c>
      <c r="AU109" s="3" t="s">
        <v>467</v>
      </c>
      <c r="AV109" s="6" t="str">
        <f t="shared" si="68"/>
        <v>Remove</v>
      </c>
      <c r="AW109" s="3" t="s">
        <v>1558</v>
      </c>
      <c r="AX109" s="3">
        <f t="shared" si="64"/>
        <v>107</v>
      </c>
      <c r="AY109" s="6">
        <f t="shared" si="65"/>
        <v>107</v>
      </c>
      <c r="AZ109" s="3" t="s">
        <v>1605</v>
      </c>
      <c r="BB109" s="6">
        <v>107</v>
      </c>
      <c r="BC109" s="3" t="s">
        <v>467</v>
      </c>
      <c r="BD109" s="6" t="str">
        <f t="shared" si="69"/>
        <v>Remove</v>
      </c>
      <c r="BE109" s="3" t="s">
        <v>1558</v>
      </c>
      <c r="BF109" s="3">
        <f t="shared" si="45"/>
        <v>107</v>
      </c>
      <c r="BG109" s="6">
        <f t="shared" si="46"/>
        <v>107</v>
      </c>
      <c r="BH109" s="3" t="s">
        <v>1605</v>
      </c>
      <c r="BJ109" s="6">
        <v>107</v>
      </c>
      <c r="BK109" s="3" t="s">
        <v>467</v>
      </c>
      <c r="BL109" s="6" t="str">
        <f t="shared" si="70"/>
        <v>Remove</v>
      </c>
      <c r="BM109" s="3" t="s">
        <v>1558</v>
      </c>
      <c r="BN109" s="3">
        <f t="shared" si="47"/>
        <v>107</v>
      </c>
      <c r="BO109" s="6">
        <f t="shared" si="39"/>
        <v>108</v>
      </c>
      <c r="BP109" s="3" t="s">
        <v>1605</v>
      </c>
      <c r="BR109" s="6">
        <v>107</v>
      </c>
      <c r="BS109" s="3" t="s">
        <v>465</v>
      </c>
      <c r="BT109" s="6" t="str">
        <f t="shared" si="71"/>
        <v>NA</v>
      </c>
      <c r="BU109" s="3" t="s">
        <v>1531</v>
      </c>
      <c r="BV109" s="3">
        <f t="shared" si="66"/>
        <v>106</v>
      </c>
      <c r="BW109" s="6">
        <f t="shared" si="40"/>
        <v>104</v>
      </c>
      <c r="BZ109" s="6">
        <v>107</v>
      </c>
      <c r="CA109" s="3" t="s">
        <v>469</v>
      </c>
      <c r="CB109" s="6" t="str">
        <f t="shared" si="48"/>
        <v>Remove</v>
      </c>
      <c r="CC109" s="3" t="s">
        <v>1558</v>
      </c>
      <c r="CD109" s="3">
        <f t="shared" si="49"/>
        <v>110</v>
      </c>
      <c r="CE109" s="6">
        <f t="shared" si="41"/>
        <v>108</v>
      </c>
      <c r="CF109" s="3" t="s">
        <v>1605</v>
      </c>
      <c r="CH109" s="6">
        <v>107</v>
      </c>
      <c r="CI109" s="3" t="s">
        <v>468</v>
      </c>
      <c r="CJ109" s="6" t="str">
        <f t="shared" si="50"/>
        <v>Remove</v>
      </c>
      <c r="CL109" s="3">
        <f t="shared" si="51"/>
        <v>106</v>
      </c>
      <c r="CM109" s="6" t="e">
        <f t="shared" si="52"/>
        <v>#N/A</v>
      </c>
    </row>
    <row r="110" spans="1:91" x14ac:dyDescent="0.3">
      <c r="A110" s="3">
        <v>108</v>
      </c>
      <c r="B110" s="3" t="s">
        <v>459</v>
      </c>
      <c r="C110" s="3" t="s">
        <v>1531</v>
      </c>
      <c r="D110" s="6">
        <f t="shared" si="53"/>
        <v>107</v>
      </c>
      <c r="G110" s="6">
        <v>108</v>
      </c>
      <c r="H110" s="3" t="s">
        <v>460</v>
      </c>
      <c r="I110" s="3" t="s">
        <v>1531</v>
      </c>
      <c r="J110" s="3">
        <f t="shared" si="42"/>
        <v>109</v>
      </c>
      <c r="K110" s="6">
        <f t="shared" si="54"/>
        <v>108</v>
      </c>
      <c r="N110" s="6">
        <v>108</v>
      </c>
      <c r="O110" s="3" t="s">
        <v>460</v>
      </c>
      <c r="P110" s="6" t="str">
        <f t="shared" si="55"/>
        <v>NA</v>
      </c>
      <c r="Q110" s="3" t="s">
        <v>1531</v>
      </c>
      <c r="R110" s="3">
        <f t="shared" si="56"/>
        <v>108</v>
      </c>
      <c r="S110" s="6">
        <f t="shared" si="57"/>
        <v>103</v>
      </c>
      <c r="V110" s="6">
        <v>108</v>
      </c>
      <c r="W110" s="3" t="s">
        <v>465</v>
      </c>
      <c r="X110" s="6" t="str">
        <f t="shared" si="43"/>
        <v>NA</v>
      </c>
      <c r="Y110" s="3" t="s">
        <v>1531</v>
      </c>
      <c r="Z110" s="3">
        <f t="shared" si="58"/>
        <v>113</v>
      </c>
      <c r="AA110" s="6">
        <f t="shared" si="59"/>
        <v>106</v>
      </c>
      <c r="AD110" s="6">
        <v>108</v>
      </c>
      <c r="AE110" s="3" t="s">
        <v>468</v>
      </c>
      <c r="AF110" s="6" t="str">
        <f t="shared" si="44"/>
        <v>Remove</v>
      </c>
      <c r="AG110" s="3" t="s">
        <v>1558</v>
      </c>
      <c r="AH110" s="3">
        <f t="shared" si="60"/>
        <v>110</v>
      </c>
      <c r="AI110" s="6">
        <f t="shared" si="61"/>
        <v>108</v>
      </c>
      <c r="AJ110" s="3" t="s">
        <v>1605</v>
      </c>
      <c r="AL110" s="6">
        <v>108</v>
      </c>
      <c r="AM110" s="3" t="s">
        <v>468</v>
      </c>
      <c r="AN110" s="6" t="str">
        <f t="shared" si="67"/>
        <v>Remove</v>
      </c>
      <c r="AO110" s="3" t="s">
        <v>1558</v>
      </c>
      <c r="AP110" s="3">
        <f t="shared" si="62"/>
        <v>108</v>
      </c>
      <c r="AQ110" s="6">
        <f t="shared" si="63"/>
        <v>108</v>
      </c>
      <c r="AR110" s="3" t="s">
        <v>1605</v>
      </c>
      <c r="AT110" s="6">
        <v>108</v>
      </c>
      <c r="AU110" s="3" t="s">
        <v>468</v>
      </c>
      <c r="AV110" s="6" t="str">
        <f t="shared" si="68"/>
        <v>Remove</v>
      </c>
      <c r="AW110" s="3" t="s">
        <v>1558</v>
      </c>
      <c r="AX110" s="3">
        <f t="shared" si="64"/>
        <v>108</v>
      </c>
      <c r="AY110" s="6">
        <f t="shared" si="65"/>
        <v>108</v>
      </c>
      <c r="AZ110" s="3" t="s">
        <v>1605</v>
      </c>
      <c r="BB110" s="6">
        <v>108</v>
      </c>
      <c r="BC110" s="3" t="s">
        <v>468</v>
      </c>
      <c r="BD110" s="6" t="str">
        <f t="shared" si="69"/>
        <v>Remove</v>
      </c>
      <c r="BE110" s="3" t="s">
        <v>1558</v>
      </c>
      <c r="BF110" s="3">
        <f t="shared" si="45"/>
        <v>108</v>
      </c>
      <c r="BG110" s="6">
        <f t="shared" si="46"/>
        <v>108</v>
      </c>
      <c r="BH110" s="3" t="s">
        <v>1605</v>
      </c>
      <c r="BJ110" s="6">
        <v>108</v>
      </c>
      <c r="BK110" s="3" t="s">
        <v>468</v>
      </c>
      <c r="BL110" s="6" t="str">
        <f t="shared" si="70"/>
        <v>Remove</v>
      </c>
      <c r="BM110" s="3" t="s">
        <v>1558</v>
      </c>
      <c r="BN110" s="3">
        <f t="shared" si="47"/>
        <v>108</v>
      </c>
      <c r="BO110" s="6">
        <f t="shared" si="39"/>
        <v>109</v>
      </c>
      <c r="BP110" s="3" t="s">
        <v>1605</v>
      </c>
      <c r="BR110" s="6">
        <v>108</v>
      </c>
      <c r="BS110" s="3" t="s">
        <v>467</v>
      </c>
      <c r="BT110" s="6" t="str">
        <f t="shared" si="71"/>
        <v>Remove</v>
      </c>
      <c r="BU110" s="3" t="s">
        <v>1558</v>
      </c>
      <c r="BV110" s="3">
        <f t="shared" si="66"/>
        <v>107</v>
      </c>
      <c r="BW110" s="6">
        <f t="shared" si="40"/>
        <v>105</v>
      </c>
      <c r="BX110" s="3" t="s">
        <v>1605</v>
      </c>
      <c r="BZ110" s="6">
        <v>108</v>
      </c>
      <c r="CA110" s="3" t="s">
        <v>470</v>
      </c>
      <c r="CB110" s="6" t="str">
        <f t="shared" si="48"/>
        <v>Remove</v>
      </c>
      <c r="CC110" s="3" t="s">
        <v>1558</v>
      </c>
      <c r="CD110" s="3">
        <f t="shared" si="49"/>
        <v>111</v>
      </c>
      <c r="CE110" s="6">
        <f t="shared" si="41"/>
        <v>109</v>
      </c>
      <c r="CF110" s="3" t="s">
        <v>1605</v>
      </c>
      <c r="CH110" s="6">
        <v>108</v>
      </c>
      <c r="CI110" s="3" t="s">
        <v>469</v>
      </c>
      <c r="CJ110" s="6" t="str">
        <f t="shared" si="50"/>
        <v>Remove</v>
      </c>
      <c r="CL110" s="3">
        <f t="shared" si="51"/>
        <v>107</v>
      </c>
      <c r="CM110" s="6" t="e">
        <f t="shared" si="52"/>
        <v>#N/A</v>
      </c>
    </row>
    <row r="111" spans="1:91" x14ac:dyDescent="0.3">
      <c r="A111" s="3">
        <v>109</v>
      </c>
      <c r="B111" s="3" t="s">
        <v>460</v>
      </c>
      <c r="C111" s="3" t="s">
        <v>1531</v>
      </c>
      <c r="D111" s="6">
        <f t="shared" si="53"/>
        <v>108</v>
      </c>
      <c r="G111" s="6">
        <v>109</v>
      </c>
      <c r="H111" s="3" t="s">
        <v>461</v>
      </c>
      <c r="I111" s="3" t="s">
        <v>1531</v>
      </c>
      <c r="J111" s="3">
        <f t="shared" si="42"/>
        <v>110</v>
      </c>
      <c r="K111" s="6">
        <f t="shared" si="54"/>
        <v>109</v>
      </c>
      <c r="N111" s="6">
        <v>109</v>
      </c>
      <c r="O111" s="3" t="s">
        <v>461</v>
      </c>
      <c r="P111" s="6" t="str">
        <f t="shared" si="55"/>
        <v>NA</v>
      </c>
      <c r="Q111" s="3" t="s">
        <v>1531</v>
      </c>
      <c r="R111" s="3">
        <f t="shared" si="56"/>
        <v>109</v>
      </c>
      <c r="S111" s="6">
        <f t="shared" si="57"/>
        <v>104</v>
      </c>
      <c r="V111" s="6">
        <v>109</v>
      </c>
      <c r="W111" s="3" t="s">
        <v>467</v>
      </c>
      <c r="X111" s="6" t="str">
        <f t="shared" si="43"/>
        <v>Remove</v>
      </c>
      <c r="Y111" s="3" t="s">
        <v>1558</v>
      </c>
      <c r="Z111" s="3">
        <f t="shared" si="58"/>
        <v>115</v>
      </c>
      <c r="AA111" s="6">
        <f t="shared" si="59"/>
        <v>107</v>
      </c>
      <c r="AB111" s="3" t="s">
        <v>1605</v>
      </c>
      <c r="AD111" s="6">
        <v>109</v>
      </c>
      <c r="AE111" s="3" t="s">
        <v>469</v>
      </c>
      <c r="AF111" s="6" t="str">
        <f t="shared" si="44"/>
        <v>Remove</v>
      </c>
      <c r="AG111" s="3" t="s">
        <v>1558</v>
      </c>
      <c r="AH111" s="3">
        <f t="shared" si="60"/>
        <v>111</v>
      </c>
      <c r="AI111" s="6">
        <f t="shared" si="61"/>
        <v>109</v>
      </c>
      <c r="AJ111" s="3" t="s">
        <v>1605</v>
      </c>
      <c r="AL111" s="6">
        <v>109</v>
      </c>
      <c r="AM111" s="3" t="s">
        <v>469</v>
      </c>
      <c r="AN111" s="6" t="str">
        <f t="shared" si="67"/>
        <v>Remove</v>
      </c>
      <c r="AO111" s="3" t="s">
        <v>1558</v>
      </c>
      <c r="AP111" s="3">
        <f t="shared" si="62"/>
        <v>109</v>
      </c>
      <c r="AQ111" s="6">
        <f t="shared" si="63"/>
        <v>109</v>
      </c>
      <c r="AR111" s="3" t="s">
        <v>1605</v>
      </c>
      <c r="AT111" s="6">
        <v>109</v>
      </c>
      <c r="AU111" s="3" t="s">
        <v>469</v>
      </c>
      <c r="AV111" s="6" t="str">
        <f t="shared" si="68"/>
        <v>Remove</v>
      </c>
      <c r="AW111" s="3" t="s">
        <v>1558</v>
      </c>
      <c r="AX111" s="3">
        <f t="shared" si="64"/>
        <v>109</v>
      </c>
      <c r="AY111" s="6">
        <f t="shared" si="65"/>
        <v>109</v>
      </c>
      <c r="AZ111" s="3" t="s">
        <v>1605</v>
      </c>
      <c r="BB111" s="6">
        <v>109</v>
      </c>
      <c r="BC111" s="3" t="s">
        <v>469</v>
      </c>
      <c r="BD111" s="6" t="str">
        <f t="shared" si="69"/>
        <v>Remove</v>
      </c>
      <c r="BE111" s="3" t="s">
        <v>1558</v>
      </c>
      <c r="BF111" s="3">
        <f t="shared" si="45"/>
        <v>109</v>
      </c>
      <c r="BG111" s="6">
        <f t="shared" si="46"/>
        <v>109</v>
      </c>
      <c r="BH111" s="3" t="s">
        <v>1605</v>
      </c>
      <c r="BJ111" s="6">
        <v>109</v>
      </c>
      <c r="BK111" s="3" t="s">
        <v>469</v>
      </c>
      <c r="BL111" s="6" t="str">
        <f t="shared" si="70"/>
        <v>Remove</v>
      </c>
      <c r="BM111" s="3" t="s">
        <v>1558</v>
      </c>
      <c r="BN111" s="3">
        <f t="shared" si="47"/>
        <v>109</v>
      </c>
      <c r="BO111" s="6">
        <f t="shared" ref="BO111:BO174" si="72">INDEX(BR:BR, MATCH(BK111,BS:BS,0))</f>
        <v>110</v>
      </c>
      <c r="BP111" s="3" t="s">
        <v>1605</v>
      </c>
      <c r="BR111" s="6">
        <v>109</v>
      </c>
      <c r="BS111" s="3" t="s">
        <v>468</v>
      </c>
      <c r="BT111" s="6" t="str">
        <f t="shared" si="71"/>
        <v>Remove</v>
      </c>
      <c r="BU111" s="3" t="s">
        <v>1558</v>
      </c>
      <c r="BV111" s="3">
        <f t="shared" si="66"/>
        <v>108</v>
      </c>
      <c r="BW111" s="6">
        <f t="shared" si="40"/>
        <v>106</v>
      </c>
      <c r="BX111" s="3" t="s">
        <v>1605</v>
      </c>
      <c r="BZ111" s="6">
        <v>109</v>
      </c>
      <c r="CA111" s="3" t="s">
        <v>471</v>
      </c>
      <c r="CB111" s="6" t="str">
        <f t="shared" si="48"/>
        <v>Remove</v>
      </c>
      <c r="CC111" s="3" t="s">
        <v>1558</v>
      </c>
      <c r="CD111" s="3">
        <f t="shared" si="49"/>
        <v>112</v>
      </c>
      <c r="CE111" s="6">
        <f t="shared" si="41"/>
        <v>110</v>
      </c>
      <c r="CF111" s="3" t="s">
        <v>1605</v>
      </c>
      <c r="CH111" s="6">
        <v>109</v>
      </c>
      <c r="CI111" s="3" t="s">
        <v>470</v>
      </c>
      <c r="CJ111" s="6" t="str">
        <f t="shared" si="50"/>
        <v>Remove</v>
      </c>
      <c r="CL111" s="3">
        <f t="shared" si="51"/>
        <v>108</v>
      </c>
      <c r="CM111" s="6" t="e">
        <f t="shared" si="52"/>
        <v>#N/A</v>
      </c>
    </row>
    <row r="112" spans="1:91" x14ac:dyDescent="0.3">
      <c r="A112" s="3">
        <v>110</v>
      </c>
      <c r="B112" s="3" t="s">
        <v>461</v>
      </c>
      <c r="C112" s="3" t="s">
        <v>1531</v>
      </c>
      <c r="D112" s="6">
        <f t="shared" si="53"/>
        <v>109</v>
      </c>
      <c r="G112" s="6">
        <v>110</v>
      </c>
      <c r="H112" s="3" t="s">
        <v>462</v>
      </c>
      <c r="I112" s="3" t="s">
        <v>1531</v>
      </c>
      <c r="J112" s="3">
        <f t="shared" si="42"/>
        <v>111</v>
      </c>
      <c r="K112" s="6">
        <f t="shared" si="54"/>
        <v>110</v>
      </c>
      <c r="N112" s="6">
        <v>110</v>
      </c>
      <c r="O112" s="3" t="s">
        <v>462</v>
      </c>
      <c r="P112" s="6" t="str">
        <f t="shared" si="55"/>
        <v>NA</v>
      </c>
      <c r="Q112" s="3" t="s">
        <v>1531</v>
      </c>
      <c r="R112" s="3">
        <f t="shared" si="56"/>
        <v>110</v>
      </c>
      <c r="S112" s="6">
        <f t="shared" si="57"/>
        <v>105</v>
      </c>
      <c r="V112" s="6">
        <v>110</v>
      </c>
      <c r="W112" s="3" t="s">
        <v>468</v>
      </c>
      <c r="X112" s="6" t="str">
        <f t="shared" si="43"/>
        <v>Remove</v>
      </c>
      <c r="Y112" s="3" t="s">
        <v>1558</v>
      </c>
      <c r="Z112" s="3">
        <f t="shared" si="58"/>
        <v>116</v>
      </c>
      <c r="AA112" s="6">
        <f t="shared" si="59"/>
        <v>108</v>
      </c>
      <c r="AB112" s="3" t="s">
        <v>1605</v>
      </c>
      <c r="AD112" s="6">
        <v>110</v>
      </c>
      <c r="AE112" s="3" t="s">
        <v>470</v>
      </c>
      <c r="AF112" s="6" t="str">
        <f t="shared" si="44"/>
        <v>Remove</v>
      </c>
      <c r="AG112" s="3" t="s">
        <v>1558</v>
      </c>
      <c r="AH112" s="3">
        <f t="shared" si="60"/>
        <v>112</v>
      </c>
      <c r="AI112" s="6">
        <f t="shared" si="61"/>
        <v>110</v>
      </c>
      <c r="AJ112" s="3" t="s">
        <v>1605</v>
      </c>
      <c r="AL112" s="6">
        <v>110</v>
      </c>
      <c r="AM112" s="3" t="s">
        <v>470</v>
      </c>
      <c r="AN112" s="6" t="str">
        <f t="shared" si="67"/>
        <v>Remove</v>
      </c>
      <c r="AO112" s="3" t="s">
        <v>1558</v>
      </c>
      <c r="AP112" s="3">
        <f t="shared" si="62"/>
        <v>110</v>
      </c>
      <c r="AQ112" s="6">
        <f t="shared" si="63"/>
        <v>110</v>
      </c>
      <c r="AR112" s="3" t="s">
        <v>1605</v>
      </c>
      <c r="AT112" s="6">
        <v>110</v>
      </c>
      <c r="AU112" s="3" t="s">
        <v>470</v>
      </c>
      <c r="AV112" s="6" t="str">
        <f t="shared" si="68"/>
        <v>Remove</v>
      </c>
      <c r="AW112" s="3" t="s">
        <v>1558</v>
      </c>
      <c r="AX112" s="3">
        <f t="shared" si="64"/>
        <v>110</v>
      </c>
      <c r="AY112" s="6">
        <f t="shared" si="65"/>
        <v>110</v>
      </c>
      <c r="AZ112" s="3" t="s">
        <v>1605</v>
      </c>
      <c r="BB112" s="6">
        <v>110</v>
      </c>
      <c r="BC112" s="3" t="s">
        <v>470</v>
      </c>
      <c r="BD112" s="6" t="str">
        <f t="shared" si="69"/>
        <v>Remove</v>
      </c>
      <c r="BE112" s="3" t="s">
        <v>1558</v>
      </c>
      <c r="BF112" s="3">
        <f t="shared" si="45"/>
        <v>110</v>
      </c>
      <c r="BG112" s="6">
        <f t="shared" si="46"/>
        <v>110</v>
      </c>
      <c r="BH112" s="3" t="s">
        <v>1605</v>
      </c>
      <c r="BJ112" s="6">
        <v>110</v>
      </c>
      <c r="BK112" s="3" t="s">
        <v>470</v>
      </c>
      <c r="BL112" s="6" t="str">
        <f t="shared" si="70"/>
        <v>Remove</v>
      </c>
      <c r="BM112" s="3" t="s">
        <v>1558</v>
      </c>
      <c r="BN112" s="3">
        <f t="shared" si="47"/>
        <v>110</v>
      </c>
      <c r="BO112" s="6">
        <f t="shared" si="72"/>
        <v>111</v>
      </c>
      <c r="BP112" s="3" t="s">
        <v>1605</v>
      </c>
      <c r="BR112" s="6">
        <v>110</v>
      </c>
      <c r="BS112" s="3" t="s">
        <v>469</v>
      </c>
      <c r="BT112" s="6" t="str">
        <f t="shared" si="71"/>
        <v>Remove</v>
      </c>
      <c r="BU112" s="3" t="s">
        <v>1558</v>
      </c>
      <c r="BV112" s="3">
        <f t="shared" si="66"/>
        <v>109</v>
      </c>
      <c r="BW112" s="6">
        <f t="shared" ref="BW112:BW175" si="73">INDEX(BZ:BZ, MATCH(BS112,CA:CA,0))</f>
        <v>107</v>
      </c>
      <c r="BX112" s="3" t="s">
        <v>1605</v>
      </c>
      <c r="BZ112" s="6">
        <v>110</v>
      </c>
      <c r="CA112" s="3" t="s">
        <v>472</v>
      </c>
      <c r="CB112" s="6" t="str">
        <f t="shared" si="48"/>
        <v>Remove</v>
      </c>
      <c r="CC112" s="3" t="s">
        <v>1558</v>
      </c>
      <c r="CD112" s="3">
        <f t="shared" si="49"/>
        <v>113</v>
      </c>
      <c r="CE112" s="6">
        <f t="shared" si="41"/>
        <v>111</v>
      </c>
      <c r="CF112" s="3" t="s">
        <v>1605</v>
      </c>
      <c r="CH112" s="6">
        <v>110</v>
      </c>
      <c r="CI112" s="3" t="s">
        <v>471</v>
      </c>
      <c r="CJ112" s="6" t="str">
        <f t="shared" si="50"/>
        <v>Remove</v>
      </c>
      <c r="CL112" s="3">
        <f t="shared" si="51"/>
        <v>109</v>
      </c>
      <c r="CM112" s="6" t="e">
        <f t="shared" si="52"/>
        <v>#N/A</v>
      </c>
    </row>
    <row r="113" spans="1:91" x14ac:dyDescent="0.3">
      <c r="A113" s="3">
        <v>111</v>
      </c>
      <c r="B113" s="3" t="s">
        <v>462</v>
      </c>
      <c r="C113" s="3" t="s">
        <v>1531</v>
      </c>
      <c r="D113" s="6">
        <f t="shared" si="53"/>
        <v>110</v>
      </c>
      <c r="G113" s="6">
        <v>111</v>
      </c>
      <c r="H113" s="3" t="s">
        <v>463</v>
      </c>
      <c r="I113" s="3" t="s">
        <v>1531</v>
      </c>
      <c r="J113" s="3">
        <f t="shared" si="42"/>
        <v>112</v>
      </c>
      <c r="K113" s="6">
        <f t="shared" si="54"/>
        <v>111</v>
      </c>
      <c r="N113" s="6">
        <v>111</v>
      </c>
      <c r="O113" s="3" t="s">
        <v>463</v>
      </c>
      <c r="P113" s="6" t="str">
        <f t="shared" si="55"/>
        <v>NA</v>
      </c>
      <c r="Q113" s="3" t="s">
        <v>1531</v>
      </c>
      <c r="R113" s="3">
        <f t="shared" si="56"/>
        <v>111</v>
      </c>
      <c r="S113" s="6">
        <f t="shared" si="57"/>
        <v>106</v>
      </c>
      <c r="V113" s="6">
        <v>111</v>
      </c>
      <c r="W113" s="3" t="s">
        <v>469</v>
      </c>
      <c r="X113" s="6" t="str">
        <f t="shared" si="43"/>
        <v>Remove</v>
      </c>
      <c r="Y113" s="3" t="s">
        <v>1558</v>
      </c>
      <c r="Z113" s="3">
        <f t="shared" si="58"/>
        <v>117</v>
      </c>
      <c r="AA113" s="6">
        <f t="shared" si="59"/>
        <v>109</v>
      </c>
      <c r="AB113" s="3" t="s">
        <v>1605</v>
      </c>
      <c r="AD113" s="6">
        <v>111</v>
      </c>
      <c r="AE113" s="3" t="s">
        <v>471</v>
      </c>
      <c r="AF113" s="6" t="str">
        <f t="shared" si="44"/>
        <v>Remove</v>
      </c>
      <c r="AG113" s="3" t="s">
        <v>1558</v>
      </c>
      <c r="AH113" s="3">
        <f t="shared" si="60"/>
        <v>113</v>
      </c>
      <c r="AI113" s="6">
        <f t="shared" si="61"/>
        <v>111</v>
      </c>
      <c r="AJ113" s="3" t="s">
        <v>1605</v>
      </c>
      <c r="AL113" s="6">
        <v>111</v>
      </c>
      <c r="AM113" s="3" t="s">
        <v>471</v>
      </c>
      <c r="AN113" s="6" t="str">
        <f t="shared" si="67"/>
        <v>Remove</v>
      </c>
      <c r="AO113" s="3" t="s">
        <v>1558</v>
      </c>
      <c r="AP113" s="3">
        <f t="shared" si="62"/>
        <v>111</v>
      </c>
      <c r="AQ113" s="6">
        <f t="shared" si="63"/>
        <v>111</v>
      </c>
      <c r="AR113" s="3" t="s">
        <v>1605</v>
      </c>
      <c r="AT113" s="6">
        <v>111</v>
      </c>
      <c r="AU113" s="3" t="s">
        <v>471</v>
      </c>
      <c r="AV113" s="6" t="str">
        <f t="shared" si="68"/>
        <v>Remove</v>
      </c>
      <c r="AW113" s="3" t="s">
        <v>1558</v>
      </c>
      <c r="AX113" s="3">
        <f t="shared" si="64"/>
        <v>111</v>
      </c>
      <c r="AY113" s="6">
        <f t="shared" si="65"/>
        <v>111</v>
      </c>
      <c r="AZ113" s="3" t="s">
        <v>1605</v>
      </c>
      <c r="BB113" s="6">
        <v>111</v>
      </c>
      <c r="BC113" s="3" t="s">
        <v>471</v>
      </c>
      <c r="BD113" s="6" t="str">
        <f t="shared" si="69"/>
        <v>Remove</v>
      </c>
      <c r="BE113" s="3" t="s">
        <v>1558</v>
      </c>
      <c r="BF113" s="3">
        <f t="shared" si="45"/>
        <v>111</v>
      </c>
      <c r="BG113" s="6">
        <f t="shared" si="46"/>
        <v>111</v>
      </c>
      <c r="BH113" s="3" t="s">
        <v>1605</v>
      </c>
      <c r="BJ113" s="6">
        <v>111</v>
      </c>
      <c r="BK113" s="3" t="s">
        <v>471</v>
      </c>
      <c r="BL113" s="6" t="str">
        <f t="shared" si="70"/>
        <v>Remove</v>
      </c>
      <c r="BM113" s="3" t="s">
        <v>1558</v>
      </c>
      <c r="BN113" s="3">
        <f t="shared" si="47"/>
        <v>111</v>
      </c>
      <c r="BO113" s="6">
        <f t="shared" si="72"/>
        <v>112</v>
      </c>
      <c r="BP113" s="3" t="s">
        <v>1605</v>
      </c>
      <c r="BR113" s="6">
        <v>111</v>
      </c>
      <c r="BS113" s="3" t="s">
        <v>470</v>
      </c>
      <c r="BT113" s="6" t="str">
        <f t="shared" si="71"/>
        <v>Remove</v>
      </c>
      <c r="BU113" s="3" t="s">
        <v>1558</v>
      </c>
      <c r="BV113" s="3">
        <f t="shared" si="66"/>
        <v>110</v>
      </c>
      <c r="BW113" s="6">
        <f t="shared" si="73"/>
        <v>108</v>
      </c>
      <c r="BX113" s="3" t="s">
        <v>1605</v>
      </c>
      <c r="BZ113" s="6">
        <v>111</v>
      </c>
      <c r="CA113" s="3" t="s">
        <v>473</v>
      </c>
      <c r="CB113" s="6" t="str">
        <f t="shared" si="48"/>
        <v>Remove</v>
      </c>
      <c r="CC113" s="3" t="s">
        <v>1558</v>
      </c>
      <c r="CD113" s="3">
        <f t="shared" si="49"/>
        <v>114</v>
      </c>
      <c r="CE113" s="6">
        <f t="shared" si="41"/>
        <v>112</v>
      </c>
      <c r="CF113" s="3" t="s">
        <v>1605</v>
      </c>
      <c r="CH113" s="6">
        <v>111</v>
      </c>
      <c r="CI113" s="3" t="s">
        <v>472</v>
      </c>
      <c r="CJ113" s="6" t="str">
        <f t="shared" si="50"/>
        <v>Remove</v>
      </c>
      <c r="CL113" s="3">
        <f t="shared" si="51"/>
        <v>110</v>
      </c>
      <c r="CM113" s="6" t="e">
        <f t="shared" si="52"/>
        <v>#N/A</v>
      </c>
    </row>
    <row r="114" spans="1:91" x14ac:dyDescent="0.3">
      <c r="A114" s="3">
        <v>112</v>
      </c>
      <c r="B114" s="3" t="s">
        <v>463</v>
      </c>
      <c r="C114" s="3" t="s">
        <v>1531</v>
      </c>
      <c r="D114" s="6">
        <f t="shared" si="53"/>
        <v>111</v>
      </c>
      <c r="G114" s="6">
        <v>112</v>
      </c>
      <c r="H114" s="3" t="s">
        <v>464</v>
      </c>
      <c r="I114" s="3" t="s">
        <v>1531</v>
      </c>
      <c r="J114" s="3">
        <f t="shared" si="42"/>
        <v>113</v>
      </c>
      <c r="K114" s="6">
        <f t="shared" si="54"/>
        <v>112</v>
      </c>
      <c r="N114" s="6">
        <v>112</v>
      </c>
      <c r="O114" s="3" t="s">
        <v>464</v>
      </c>
      <c r="P114" s="6" t="str">
        <f t="shared" si="55"/>
        <v>NA</v>
      </c>
      <c r="Q114" s="3" t="s">
        <v>1531</v>
      </c>
      <c r="R114" s="3">
        <f t="shared" si="56"/>
        <v>112</v>
      </c>
      <c r="S114" s="6">
        <f t="shared" si="57"/>
        <v>107</v>
      </c>
      <c r="V114" s="6">
        <v>112</v>
      </c>
      <c r="W114" s="3" t="s">
        <v>470</v>
      </c>
      <c r="X114" s="6" t="str">
        <f t="shared" si="43"/>
        <v>Remove</v>
      </c>
      <c r="Y114" s="3" t="s">
        <v>1558</v>
      </c>
      <c r="Z114" s="3">
        <f t="shared" si="58"/>
        <v>118</v>
      </c>
      <c r="AA114" s="6">
        <f t="shared" si="59"/>
        <v>110</v>
      </c>
      <c r="AB114" s="3" t="s">
        <v>1605</v>
      </c>
      <c r="AD114" s="6">
        <v>112</v>
      </c>
      <c r="AE114" s="3" t="s">
        <v>472</v>
      </c>
      <c r="AF114" s="6" t="str">
        <f t="shared" si="44"/>
        <v>Remove</v>
      </c>
      <c r="AG114" s="3" t="s">
        <v>1558</v>
      </c>
      <c r="AH114" s="3">
        <f t="shared" si="60"/>
        <v>114</v>
      </c>
      <c r="AI114" s="6">
        <f t="shared" si="61"/>
        <v>112</v>
      </c>
      <c r="AJ114" s="3" t="s">
        <v>1605</v>
      </c>
      <c r="AL114" s="6">
        <v>112</v>
      </c>
      <c r="AM114" s="3" t="s">
        <v>472</v>
      </c>
      <c r="AN114" s="6" t="str">
        <f t="shared" si="67"/>
        <v>Remove</v>
      </c>
      <c r="AO114" s="3" t="s">
        <v>1558</v>
      </c>
      <c r="AP114" s="3">
        <f t="shared" si="62"/>
        <v>112</v>
      </c>
      <c r="AQ114" s="6">
        <f t="shared" si="63"/>
        <v>112</v>
      </c>
      <c r="AR114" s="3" t="s">
        <v>1605</v>
      </c>
      <c r="AT114" s="6">
        <v>112</v>
      </c>
      <c r="AU114" s="3" t="s">
        <v>472</v>
      </c>
      <c r="AV114" s="6" t="str">
        <f t="shared" si="68"/>
        <v>Remove</v>
      </c>
      <c r="AW114" s="3" t="s">
        <v>1558</v>
      </c>
      <c r="AX114" s="3">
        <f t="shared" si="64"/>
        <v>112</v>
      </c>
      <c r="AY114" s="6">
        <f t="shared" si="65"/>
        <v>112</v>
      </c>
      <c r="AZ114" s="3" t="s">
        <v>1605</v>
      </c>
      <c r="BB114" s="6">
        <v>112</v>
      </c>
      <c r="BC114" s="3" t="s">
        <v>472</v>
      </c>
      <c r="BD114" s="6" t="str">
        <f t="shared" si="69"/>
        <v>Remove</v>
      </c>
      <c r="BE114" s="3" t="s">
        <v>1558</v>
      </c>
      <c r="BF114" s="3">
        <f t="shared" si="45"/>
        <v>112</v>
      </c>
      <c r="BG114" s="6">
        <f t="shared" si="46"/>
        <v>112</v>
      </c>
      <c r="BH114" s="3" t="s">
        <v>1605</v>
      </c>
      <c r="BJ114" s="6">
        <v>112</v>
      </c>
      <c r="BK114" s="3" t="s">
        <v>472</v>
      </c>
      <c r="BL114" s="6" t="str">
        <f t="shared" si="70"/>
        <v>Remove</v>
      </c>
      <c r="BM114" s="3" t="s">
        <v>1558</v>
      </c>
      <c r="BN114" s="3">
        <f t="shared" si="47"/>
        <v>112</v>
      </c>
      <c r="BO114" s="6">
        <f t="shared" si="72"/>
        <v>113</v>
      </c>
      <c r="BP114" s="3" t="s">
        <v>1605</v>
      </c>
      <c r="BR114" s="6">
        <v>112</v>
      </c>
      <c r="BS114" s="3" t="s">
        <v>471</v>
      </c>
      <c r="BT114" s="6" t="str">
        <f t="shared" si="71"/>
        <v>Remove</v>
      </c>
      <c r="BU114" s="3" t="s">
        <v>1558</v>
      </c>
      <c r="BV114" s="3">
        <f t="shared" si="66"/>
        <v>111</v>
      </c>
      <c r="BW114" s="6">
        <f t="shared" si="73"/>
        <v>109</v>
      </c>
      <c r="BX114" s="3" t="s">
        <v>1605</v>
      </c>
      <c r="BZ114" s="6">
        <v>112</v>
      </c>
      <c r="CA114" s="3" t="s">
        <v>474</v>
      </c>
      <c r="CB114" s="6" t="str">
        <f t="shared" si="48"/>
        <v>Remove</v>
      </c>
      <c r="CC114" s="3" t="s">
        <v>1558</v>
      </c>
      <c r="CD114" s="3">
        <f t="shared" si="49"/>
        <v>115</v>
      </c>
      <c r="CE114" s="6">
        <f t="shared" si="41"/>
        <v>113</v>
      </c>
      <c r="CF114" s="3" t="s">
        <v>1605</v>
      </c>
      <c r="CH114" s="6">
        <v>112</v>
      </c>
      <c r="CI114" s="3" t="s">
        <v>473</v>
      </c>
      <c r="CJ114" s="6" t="str">
        <f t="shared" si="50"/>
        <v>Remove</v>
      </c>
      <c r="CL114" s="3">
        <f t="shared" si="51"/>
        <v>111</v>
      </c>
      <c r="CM114" s="6" t="e">
        <f t="shared" si="52"/>
        <v>#N/A</v>
      </c>
    </row>
    <row r="115" spans="1:91" x14ac:dyDescent="0.3">
      <c r="A115" s="3">
        <v>113</v>
      </c>
      <c r="B115" s="3" t="s">
        <v>464</v>
      </c>
      <c r="C115" s="3" t="s">
        <v>1531</v>
      </c>
      <c r="D115" s="6">
        <f t="shared" si="53"/>
        <v>112</v>
      </c>
      <c r="G115" s="6">
        <v>113</v>
      </c>
      <c r="H115" s="3" t="s">
        <v>465</v>
      </c>
      <c r="I115" s="3" t="s">
        <v>1531</v>
      </c>
      <c r="J115" s="3">
        <f t="shared" si="42"/>
        <v>114</v>
      </c>
      <c r="K115" s="6">
        <f t="shared" si="54"/>
        <v>113</v>
      </c>
      <c r="N115" s="3">
        <v>113</v>
      </c>
      <c r="O115" s="3" t="s">
        <v>465</v>
      </c>
      <c r="P115" s="6" t="str">
        <f t="shared" si="55"/>
        <v>NA</v>
      </c>
      <c r="Q115" s="3" t="s">
        <v>1531</v>
      </c>
      <c r="R115" s="3">
        <f t="shared" si="56"/>
        <v>113</v>
      </c>
      <c r="S115" s="6">
        <f t="shared" si="57"/>
        <v>108</v>
      </c>
      <c r="V115" s="6">
        <v>113</v>
      </c>
      <c r="W115" s="3" t="s">
        <v>471</v>
      </c>
      <c r="X115" s="6" t="str">
        <f t="shared" si="43"/>
        <v>Remove</v>
      </c>
      <c r="Y115" s="3" t="s">
        <v>1558</v>
      </c>
      <c r="Z115" s="3">
        <f t="shared" si="58"/>
        <v>119</v>
      </c>
      <c r="AA115" s="6">
        <f t="shared" si="59"/>
        <v>111</v>
      </c>
      <c r="AB115" s="3" t="s">
        <v>1605</v>
      </c>
      <c r="AD115" s="6">
        <v>113</v>
      </c>
      <c r="AE115" s="3" t="s">
        <v>473</v>
      </c>
      <c r="AF115" s="6" t="str">
        <f t="shared" si="44"/>
        <v>Remove</v>
      </c>
      <c r="AG115" s="3" t="s">
        <v>1558</v>
      </c>
      <c r="AH115" s="3">
        <f t="shared" si="60"/>
        <v>115</v>
      </c>
      <c r="AI115" s="6">
        <f t="shared" si="61"/>
        <v>113</v>
      </c>
      <c r="AJ115" s="3" t="s">
        <v>1605</v>
      </c>
      <c r="AL115" s="6">
        <v>113</v>
      </c>
      <c r="AM115" s="3" t="s">
        <v>473</v>
      </c>
      <c r="AN115" s="6" t="str">
        <f t="shared" si="67"/>
        <v>Remove</v>
      </c>
      <c r="AO115" s="3" t="s">
        <v>1558</v>
      </c>
      <c r="AP115" s="3">
        <f t="shared" si="62"/>
        <v>113</v>
      </c>
      <c r="AQ115" s="6">
        <f t="shared" si="63"/>
        <v>113</v>
      </c>
      <c r="AR115" s="3" t="s">
        <v>1605</v>
      </c>
      <c r="AT115" s="6">
        <v>113</v>
      </c>
      <c r="AU115" s="3" t="s">
        <v>473</v>
      </c>
      <c r="AV115" s="6" t="str">
        <f t="shared" si="68"/>
        <v>Remove</v>
      </c>
      <c r="AW115" s="3" t="s">
        <v>1558</v>
      </c>
      <c r="AX115" s="3">
        <f t="shared" si="64"/>
        <v>113</v>
      </c>
      <c r="AY115" s="6">
        <f t="shared" si="65"/>
        <v>113</v>
      </c>
      <c r="AZ115" s="3" t="s">
        <v>1605</v>
      </c>
      <c r="BB115" s="6">
        <v>113</v>
      </c>
      <c r="BC115" s="3" t="s">
        <v>473</v>
      </c>
      <c r="BD115" s="6" t="str">
        <f t="shared" si="69"/>
        <v>Remove</v>
      </c>
      <c r="BE115" s="3" t="s">
        <v>1558</v>
      </c>
      <c r="BF115" s="3">
        <f t="shared" si="45"/>
        <v>113</v>
      </c>
      <c r="BG115" s="6">
        <f t="shared" si="46"/>
        <v>113</v>
      </c>
      <c r="BH115" s="3" t="s">
        <v>1605</v>
      </c>
      <c r="BJ115" s="6">
        <v>113</v>
      </c>
      <c r="BK115" s="3" t="s">
        <v>473</v>
      </c>
      <c r="BL115" s="6" t="str">
        <f t="shared" si="70"/>
        <v>Remove</v>
      </c>
      <c r="BM115" s="3" t="s">
        <v>1558</v>
      </c>
      <c r="BN115" s="3">
        <f t="shared" si="47"/>
        <v>113</v>
      </c>
      <c r="BO115" s="6">
        <f t="shared" si="72"/>
        <v>114</v>
      </c>
      <c r="BP115" s="3" t="s">
        <v>1605</v>
      </c>
      <c r="BR115" s="6">
        <v>113</v>
      </c>
      <c r="BS115" s="3" t="s">
        <v>472</v>
      </c>
      <c r="BT115" s="6" t="str">
        <f t="shared" si="71"/>
        <v>Remove</v>
      </c>
      <c r="BU115" s="3" t="s">
        <v>1558</v>
      </c>
      <c r="BV115" s="3">
        <f t="shared" si="66"/>
        <v>112</v>
      </c>
      <c r="BW115" s="6">
        <f t="shared" si="73"/>
        <v>110</v>
      </c>
      <c r="BX115" s="3" t="s">
        <v>1605</v>
      </c>
      <c r="BZ115" s="6">
        <v>113</v>
      </c>
      <c r="CA115" s="3" t="s">
        <v>475</v>
      </c>
      <c r="CB115" s="6" t="str">
        <f t="shared" si="48"/>
        <v>NA</v>
      </c>
      <c r="CC115" s="3" t="s">
        <v>1531</v>
      </c>
      <c r="CD115" s="3">
        <f t="shared" si="49"/>
        <v>116</v>
      </c>
      <c r="CE115" s="6">
        <f t="shared" si="41"/>
        <v>114</v>
      </c>
      <c r="CH115" s="6">
        <v>113</v>
      </c>
      <c r="CI115" s="3" t="s">
        <v>474</v>
      </c>
      <c r="CJ115" s="6" t="str">
        <f t="shared" si="50"/>
        <v>Remove</v>
      </c>
      <c r="CL115" s="3">
        <f t="shared" si="51"/>
        <v>112</v>
      </c>
      <c r="CM115" s="6" t="e">
        <f t="shared" si="52"/>
        <v>#N/A</v>
      </c>
    </row>
    <row r="116" spans="1:91" x14ac:dyDescent="0.3">
      <c r="A116" s="3">
        <v>114</v>
      </c>
      <c r="B116" s="3" t="s">
        <v>465</v>
      </c>
      <c r="C116" s="3" t="s">
        <v>1531</v>
      </c>
      <c r="D116" s="6">
        <f t="shared" si="53"/>
        <v>113</v>
      </c>
      <c r="G116" s="6">
        <v>114</v>
      </c>
      <c r="H116" s="3" t="s">
        <v>466</v>
      </c>
      <c r="I116" s="3" t="s">
        <v>1558</v>
      </c>
      <c r="J116" s="3">
        <f t="shared" si="42"/>
        <v>115</v>
      </c>
      <c r="K116" s="6">
        <f t="shared" si="54"/>
        <v>114</v>
      </c>
      <c r="L116" s="3" t="s">
        <v>1621</v>
      </c>
      <c r="N116" s="3">
        <v>114</v>
      </c>
      <c r="O116" s="3" t="s">
        <v>466</v>
      </c>
      <c r="P116" s="6" t="str">
        <f t="shared" si="55"/>
        <v>Remove</v>
      </c>
      <c r="Q116" s="3" t="s">
        <v>1558</v>
      </c>
      <c r="R116" s="3">
        <f t="shared" si="56"/>
        <v>114</v>
      </c>
      <c r="S116" s="11" t="s">
        <v>1546</v>
      </c>
      <c r="T116" s="3" t="s">
        <v>1604</v>
      </c>
      <c r="V116" s="6">
        <v>114</v>
      </c>
      <c r="W116" s="3" t="s">
        <v>472</v>
      </c>
      <c r="X116" s="6" t="str">
        <f t="shared" si="43"/>
        <v>Remove</v>
      </c>
      <c r="Y116" s="3" t="s">
        <v>1558</v>
      </c>
      <c r="Z116" s="3">
        <f t="shared" si="58"/>
        <v>120</v>
      </c>
      <c r="AA116" s="6">
        <f t="shared" si="59"/>
        <v>112</v>
      </c>
      <c r="AB116" s="3" t="s">
        <v>1605</v>
      </c>
      <c r="AD116" s="6">
        <v>114</v>
      </c>
      <c r="AE116" s="3" t="s">
        <v>474</v>
      </c>
      <c r="AF116" s="6" t="str">
        <f t="shared" si="44"/>
        <v>Remove</v>
      </c>
      <c r="AG116" s="3" t="s">
        <v>1558</v>
      </c>
      <c r="AH116" s="3">
        <f t="shared" si="60"/>
        <v>116</v>
      </c>
      <c r="AI116" s="6">
        <f t="shared" si="61"/>
        <v>114</v>
      </c>
      <c r="AJ116" s="3" t="s">
        <v>1605</v>
      </c>
      <c r="AL116" s="6">
        <v>114</v>
      </c>
      <c r="AM116" s="3" t="s">
        <v>474</v>
      </c>
      <c r="AN116" s="6" t="str">
        <f t="shared" si="67"/>
        <v>Remove</v>
      </c>
      <c r="AO116" s="3" t="s">
        <v>1558</v>
      </c>
      <c r="AP116" s="3">
        <f t="shared" si="62"/>
        <v>114</v>
      </c>
      <c r="AQ116" s="6">
        <f t="shared" si="63"/>
        <v>114</v>
      </c>
      <c r="AR116" s="3" t="s">
        <v>1605</v>
      </c>
      <c r="AT116" s="6">
        <v>114</v>
      </c>
      <c r="AU116" s="3" t="s">
        <v>474</v>
      </c>
      <c r="AV116" s="6" t="str">
        <f t="shared" si="68"/>
        <v>Remove</v>
      </c>
      <c r="AW116" s="3" t="s">
        <v>1558</v>
      </c>
      <c r="AX116" s="3">
        <f t="shared" si="64"/>
        <v>114</v>
      </c>
      <c r="AY116" s="6">
        <f t="shared" si="65"/>
        <v>114</v>
      </c>
      <c r="AZ116" s="3" t="s">
        <v>1605</v>
      </c>
      <c r="BB116" s="6">
        <v>114</v>
      </c>
      <c r="BC116" s="3" t="s">
        <v>474</v>
      </c>
      <c r="BD116" s="6" t="str">
        <f t="shared" si="69"/>
        <v>Remove</v>
      </c>
      <c r="BE116" s="3" t="s">
        <v>1558</v>
      </c>
      <c r="BF116" s="3">
        <f t="shared" si="45"/>
        <v>114</v>
      </c>
      <c r="BG116" s="6">
        <f t="shared" si="46"/>
        <v>114</v>
      </c>
      <c r="BH116" s="3" t="s">
        <v>1605</v>
      </c>
      <c r="BJ116" s="6">
        <v>114</v>
      </c>
      <c r="BK116" s="3" t="s">
        <v>474</v>
      </c>
      <c r="BL116" s="6" t="str">
        <f t="shared" si="70"/>
        <v>Remove</v>
      </c>
      <c r="BM116" s="3" t="s">
        <v>1558</v>
      </c>
      <c r="BN116" s="3">
        <f t="shared" si="47"/>
        <v>114</v>
      </c>
      <c r="BO116" s="6">
        <f t="shared" si="72"/>
        <v>115</v>
      </c>
      <c r="BP116" s="3" t="s">
        <v>1605</v>
      </c>
      <c r="BR116" s="6">
        <v>114</v>
      </c>
      <c r="BS116" s="3" t="s">
        <v>473</v>
      </c>
      <c r="BT116" s="6" t="str">
        <f t="shared" si="71"/>
        <v>Remove</v>
      </c>
      <c r="BU116" s="3" t="s">
        <v>1558</v>
      </c>
      <c r="BV116" s="3">
        <f t="shared" si="66"/>
        <v>113</v>
      </c>
      <c r="BW116" s="6">
        <f t="shared" si="73"/>
        <v>111</v>
      </c>
      <c r="BX116" s="3" t="s">
        <v>1605</v>
      </c>
      <c r="BZ116" s="6">
        <v>114</v>
      </c>
      <c r="CA116" s="3" t="s">
        <v>476</v>
      </c>
      <c r="CB116" s="6" t="str">
        <f t="shared" si="48"/>
        <v>NA</v>
      </c>
      <c r="CC116" s="3" t="s">
        <v>1531</v>
      </c>
      <c r="CD116" s="3">
        <f t="shared" si="49"/>
        <v>117</v>
      </c>
      <c r="CE116" s="6">
        <f t="shared" si="41"/>
        <v>115</v>
      </c>
      <c r="CH116" s="6">
        <v>114</v>
      </c>
      <c r="CI116" s="3" t="s">
        <v>475</v>
      </c>
      <c r="CJ116" s="6" t="e">
        <f t="shared" si="50"/>
        <v>#N/A</v>
      </c>
      <c r="CL116" s="3">
        <f t="shared" si="51"/>
        <v>113</v>
      </c>
      <c r="CM116" s="6" t="e">
        <f t="shared" si="52"/>
        <v>#N/A</v>
      </c>
    </row>
    <row r="117" spans="1:91" x14ac:dyDescent="0.3">
      <c r="A117" s="3">
        <v>115</v>
      </c>
      <c r="B117" s="3" t="s">
        <v>466</v>
      </c>
      <c r="C117" s="3" t="s">
        <v>1558</v>
      </c>
      <c r="D117" s="6">
        <f t="shared" si="53"/>
        <v>114</v>
      </c>
      <c r="E117" s="3" t="s">
        <v>1621</v>
      </c>
      <c r="G117" s="6">
        <v>115</v>
      </c>
      <c r="H117" s="3" t="s">
        <v>467</v>
      </c>
      <c r="I117" s="3" t="s">
        <v>1558</v>
      </c>
      <c r="J117" s="3">
        <f t="shared" si="42"/>
        <v>116</v>
      </c>
      <c r="K117" s="6">
        <f t="shared" si="54"/>
        <v>115</v>
      </c>
      <c r="L117" s="3" t="s">
        <v>1605</v>
      </c>
      <c r="N117" s="6">
        <v>115</v>
      </c>
      <c r="O117" s="3" t="s">
        <v>467</v>
      </c>
      <c r="P117" s="6" t="str">
        <f t="shared" si="55"/>
        <v>Remove</v>
      </c>
      <c r="Q117" s="3" t="s">
        <v>1558</v>
      </c>
      <c r="R117" s="3">
        <f t="shared" si="56"/>
        <v>115</v>
      </c>
      <c r="S117" s="6">
        <f t="shared" si="57"/>
        <v>109</v>
      </c>
      <c r="T117" s="3" t="s">
        <v>1605</v>
      </c>
      <c r="V117" s="6">
        <v>115</v>
      </c>
      <c r="W117" s="3" t="s">
        <v>473</v>
      </c>
      <c r="X117" s="6" t="str">
        <f t="shared" si="43"/>
        <v>Remove</v>
      </c>
      <c r="Y117" s="3" t="s">
        <v>1558</v>
      </c>
      <c r="Z117" s="3">
        <f t="shared" si="58"/>
        <v>121</v>
      </c>
      <c r="AA117" s="6">
        <f t="shared" si="59"/>
        <v>113</v>
      </c>
      <c r="AB117" s="3" t="s">
        <v>1605</v>
      </c>
      <c r="AD117" s="6">
        <v>115</v>
      </c>
      <c r="AE117" s="3" t="s">
        <v>475</v>
      </c>
      <c r="AF117" s="6" t="str">
        <f t="shared" si="44"/>
        <v>NA</v>
      </c>
      <c r="AG117" s="3" t="s">
        <v>1531</v>
      </c>
      <c r="AH117" s="3">
        <f t="shared" si="60"/>
        <v>117</v>
      </c>
      <c r="AI117" s="6">
        <f t="shared" si="61"/>
        <v>115</v>
      </c>
      <c r="AL117" s="6">
        <v>115</v>
      </c>
      <c r="AM117" s="3" t="s">
        <v>475</v>
      </c>
      <c r="AN117" s="6" t="str">
        <f t="shared" si="67"/>
        <v>NA</v>
      </c>
      <c r="AO117" s="3" t="s">
        <v>1531</v>
      </c>
      <c r="AP117" s="3">
        <f t="shared" si="62"/>
        <v>115</v>
      </c>
      <c r="AQ117" s="6">
        <f t="shared" si="63"/>
        <v>115</v>
      </c>
      <c r="AT117" s="6">
        <v>115</v>
      </c>
      <c r="AU117" s="3" t="s">
        <v>475</v>
      </c>
      <c r="AV117" s="6" t="str">
        <f t="shared" si="68"/>
        <v>NA</v>
      </c>
      <c r="AW117" s="3" t="s">
        <v>1531</v>
      </c>
      <c r="AX117" s="3">
        <f t="shared" si="64"/>
        <v>115</v>
      </c>
      <c r="AY117" s="6">
        <f t="shared" si="65"/>
        <v>115</v>
      </c>
      <c r="BB117" s="6">
        <v>115</v>
      </c>
      <c r="BC117" s="3" t="s">
        <v>475</v>
      </c>
      <c r="BD117" s="6" t="str">
        <f t="shared" si="69"/>
        <v>NA</v>
      </c>
      <c r="BE117" s="3" t="s">
        <v>1531</v>
      </c>
      <c r="BF117" s="3">
        <f t="shared" si="45"/>
        <v>115</v>
      </c>
      <c r="BG117" s="6">
        <f t="shared" si="46"/>
        <v>115</v>
      </c>
      <c r="BJ117" s="6">
        <v>115</v>
      </c>
      <c r="BK117" s="3" t="s">
        <v>475</v>
      </c>
      <c r="BL117" s="6" t="str">
        <f t="shared" si="70"/>
        <v>NA</v>
      </c>
      <c r="BM117" s="3" t="s">
        <v>1531</v>
      </c>
      <c r="BN117" s="3">
        <f t="shared" si="47"/>
        <v>115</v>
      </c>
      <c r="BO117" s="6">
        <f t="shared" si="72"/>
        <v>116</v>
      </c>
      <c r="BR117" s="6">
        <v>115</v>
      </c>
      <c r="BS117" s="3" t="s">
        <v>474</v>
      </c>
      <c r="BT117" s="6" t="str">
        <f t="shared" si="71"/>
        <v>Remove</v>
      </c>
      <c r="BU117" s="3" t="s">
        <v>1558</v>
      </c>
      <c r="BV117" s="3">
        <f t="shared" si="66"/>
        <v>114</v>
      </c>
      <c r="BW117" s="6">
        <f t="shared" si="73"/>
        <v>112</v>
      </c>
      <c r="BX117" s="3" t="s">
        <v>1605</v>
      </c>
      <c r="BZ117" s="6">
        <v>115</v>
      </c>
      <c r="CA117" s="3" t="s">
        <v>477</v>
      </c>
      <c r="CB117" s="6" t="str">
        <f t="shared" si="48"/>
        <v>NA</v>
      </c>
      <c r="CC117" s="3" t="s">
        <v>1531</v>
      </c>
      <c r="CD117" s="3">
        <f t="shared" si="49"/>
        <v>118</v>
      </c>
      <c r="CE117" s="6">
        <f t="shared" si="41"/>
        <v>116</v>
      </c>
      <c r="CH117" s="6">
        <v>115</v>
      </c>
      <c r="CI117" s="3" t="s">
        <v>476</v>
      </c>
      <c r="CJ117" s="6" t="e">
        <f t="shared" si="50"/>
        <v>#N/A</v>
      </c>
      <c r="CL117" s="3">
        <f t="shared" si="51"/>
        <v>114</v>
      </c>
      <c r="CM117" s="6" t="e">
        <f t="shared" si="52"/>
        <v>#N/A</v>
      </c>
    </row>
    <row r="118" spans="1:91" x14ac:dyDescent="0.3">
      <c r="A118" s="3">
        <v>116</v>
      </c>
      <c r="B118" s="3" t="s">
        <v>467</v>
      </c>
      <c r="C118" s="3" t="s">
        <v>1558</v>
      </c>
      <c r="D118" s="6">
        <f t="shared" si="53"/>
        <v>115</v>
      </c>
      <c r="E118" s="3" t="s">
        <v>1605</v>
      </c>
      <c r="G118" s="6">
        <v>116</v>
      </c>
      <c r="H118" s="3" t="s">
        <v>468</v>
      </c>
      <c r="I118" s="3" t="s">
        <v>1558</v>
      </c>
      <c r="J118" s="3">
        <f t="shared" si="42"/>
        <v>117</v>
      </c>
      <c r="K118" s="6">
        <f t="shared" si="54"/>
        <v>116</v>
      </c>
      <c r="L118" s="3" t="s">
        <v>1605</v>
      </c>
      <c r="N118" s="6">
        <v>116</v>
      </c>
      <c r="O118" s="3" t="s">
        <v>468</v>
      </c>
      <c r="P118" s="6" t="str">
        <f t="shared" si="55"/>
        <v>Remove</v>
      </c>
      <c r="Q118" s="3" t="s">
        <v>1558</v>
      </c>
      <c r="R118" s="3">
        <f t="shared" si="56"/>
        <v>116</v>
      </c>
      <c r="S118" s="6">
        <f t="shared" si="57"/>
        <v>110</v>
      </c>
      <c r="T118" s="3" t="s">
        <v>1605</v>
      </c>
      <c r="V118" s="6">
        <v>116</v>
      </c>
      <c r="W118" s="3" t="s">
        <v>474</v>
      </c>
      <c r="X118" s="6" t="str">
        <f t="shared" si="43"/>
        <v>Remove</v>
      </c>
      <c r="Y118" s="3" t="s">
        <v>1558</v>
      </c>
      <c r="Z118" s="3">
        <f t="shared" si="58"/>
        <v>122</v>
      </c>
      <c r="AA118" s="6">
        <f t="shared" si="59"/>
        <v>114</v>
      </c>
      <c r="AB118" s="3" t="s">
        <v>1605</v>
      </c>
      <c r="AD118" s="6">
        <v>116</v>
      </c>
      <c r="AE118" s="3" t="s">
        <v>476</v>
      </c>
      <c r="AF118" s="6" t="str">
        <f t="shared" si="44"/>
        <v>NA</v>
      </c>
      <c r="AG118" s="3" t="s">
        <v>1531</v>
      </c>
      <c r="AH118" s="3">
        <f t="shared" si="60"/>
        <v>118</v>
      </c>
      <c r="AI118" s="6">
        <f t="shared" si="61"/>
        <v>116</v>
      </c>
      <c r="AL118" s="6">
        <v>116</v>
      </c>
      <c r="AM118" s="3" t="s">
        <v>476</v>
      </c>
      <c r="AN118" s="6" t="str">
        <f t="shared" si="67"/>
        <v>NA</v>
      </c>
      <c r="AO118" s="3" t="s">
        <v>1531</v>
      </c>
      <c r="AP118" s="3">
        <f t="shared" si="62"/>
        <v>116</v>
      </c>
      <c r="AQ118" s="6">
        <f t="shared" si="63"/>
        <v>116</v>
      </c>
      <c r="AT118" s="6">
        <v>116</v>
      </c>
      <c r="AU118" s="3" t="s">
        <v>476</v>
      </c>
      <c r="AV118" s="6" t="str">
        <f t="shared" si="68"/>
        <v>NA</v>
      </c>
      <c r="AW118" s="3" t="s">
        <v>1531</v>
      </c>
      <c r="AX118" s="3">
        <f t="shared" si="64"/>
        <v>116</v>
      </c>
      <c r="AY118" s="6">
        <f t="shared" si="65"/>
        <v>116</v>
      </c>
      <c r="BB118" s="6">
        <v>116</v>
      </c>
      <c r="BC118" s="3" t="s">
        <v>476</v>
      </c>
      <c r="BD118" s="6" t="str">
        <f t="shared" si="69"/>
        <v>NA</v>
      </c>
      <c r="BE118" s="3" t="s">
        <v>1531</v>
      </c>
      <c r="BF118" s="3">
        <f t="shared" si="45"/>
        <v>116</v>
      </c>
      <c r="BG118" s="6">
        <f t="shared" si="46"/>
        <v>116</v>
      </c>
      <c r="BJ118" s="6">
        <v>116</v>
      </c>
      <c r="BK118" s="3" t="s">
        <v>476</v>
      </c>
      <c r="BL118" s="6" t="str">
        <f t="shared" si="70"/>
        <v>NA</v>
      </c>
      <c r="BM118" s="3" t="s">
        <v>1531</v>
      </c>
      <c r="BN118" s="3">
        <f t="shared" si="47"/>
        <v>116</v>
      </c>
      <c r="BO118" s="6">
        <f t="shared" si="72"/>
        <v>117</v>
      </c>
      <c r="BR118" s="6">
        <v>116</v>
      </c>
      <c r="BS118" s="3" t="s">
        <v>475</v>
      </c>
      <c r="BT118" s="6" t="str">
        <f t="shared" si="71"/>
        <v>NA</v>
      </c>
      <c r="BU118" s="3" t="s">
        <v>1531</v>
      </c>
      <c r="BV118" s="3">
        <f t="shared" si="66"/>
        <v>115</v>
      </c>
      <c r="BW118" s="6">
        <f t="shared" si="73"/>
        <v>113</v>
      </c>
      <c r="BZ118" s="6">
        <v>116</v>
      </c>
      <c r="CA118" s="3" t="s">
        <v>478</v>
      </c>
      <c r="CB118" s="6" t="str">
        <f t="shared" si="48"/>
        <v>NA</v>
      </c>
      <c r="CC118" s="3" t="s">
        <v>1531</v>
      </c>
      <c r="CD118" s="3">
        <f t="shared" si="49"/>
        <v>119</v>
      </c>
      <c r="CE118" s="6">
        <f t="shared" si="41"/>
        <v>117</v>
      </c>
      <c r="CH118" s="6">
        <v>116</v>
      </c>
      <c r="CI118" s="3" t="s">
        <v>477</v>
      </c>
      <c r="CJ118" s="6" t="e">
        <f t="shared" si="50"/>
        <v>#N/A</v>
      </c>
      <c r="CL118" s="3">
        <f t="shared" si="51"/>
        <v>115</v>
      </c>
      <c r="CM118" s="6" t="e">
        <f t="shared" si="52"/>
        <v>#N/A</v>
      </c>
    </row>
    <row r="119" spans="1:91" x14ac:dyDescent="0.3">
      <c r="A119" s="3">
        <v>117</v>
      </c>
      <c r="B119" s="3" t="s">
        <v>468</v>
      </c>
      <c r="C119" s="3" t="s">
        <v>1558</v>
      </c>
      <c r="D119" s="6">
        <f t="shared" si="53"/>
        <v>116</v>
      </c>
      <c r="E119" s="3" t="s">
        <v>1605</v>
      </c>
      <c r="G119" s="6">
        <v>117</v>
      </c>
      <c r="H119" s="3" t="s">
        <v>469</v>
      </c>
      <c r="I119" s="3" t="s">
        <v>1558</v>
      </c>
      <c r="J119" s="3">
        <f t="shared" si="42"/>
        <v>118</v>
      </c>
      <c r="K119" s="6">
        <f t="shared" si="54"/>
        <v>117</v>
      </c>
      <c r="L119" s="3" t="s">
        <v>1605</v>
      </c>
      <c r="N119" s="6">
        <v>117</v>
      </c>
      <c r="O119" s="3" t="s">
        <v>469</v>
      </c>
      <c r="P119" s="6" t="str">
        <f t="shared" si="55"/>
        <v>Remove</v>
      </c>
      <c r="Q119" s="3" t="s">
        <v>1558</v>
      </c>
      <c r="R119" s="3">
        <f t="shared" si="56"/>
        <v>117</v>
      </c>
      <c r="S119" s="6">
        <f t="shared" si="57"/>
        <v>111</v>
      </c>
      <c r="T119" s="3" t="s">
        <v>1605</v>
      </c>
      <c r="V119" s="6">
        <v>117</v>
      </c>
      <c r="W119" s="3" t="s">
        <v>475</v>
      </c>
      <c r="X119" s="6" t="str">
        <f t="shared" si="43"/>
        <v>NA</v>
      </c>
      <c r="Y119" s="3" t="s">
        <v>1531</v>
      </c>
      <c r="Z119" s="3">
        <f t="shared" si="58"/>
        <v>123</v>
      </c>
      <c r="AA119" s="6">
        <f t="shared" si="59"/>
        <v>115</v>
      </c>
      <c r="AD119" s="6">
        <v>117</v>
      </c>
      <c r="AE119" s="3" t="s">
        <v>477</v>
      </c>
      <c r="AF119" s="6" t="str">
        <f t="shared" si="44"/>
        <v>NA</v>
      </c>
      <c r="AG119" s="3" t="s">
        <v>1531</v>
      </c>
      <c r="AH119" s="3">
        <f t="shared" si="60"/>
        <v>119</v>
      </c>
      <c r="AI119" s="6">
        <f t="shared" si="61"/>
        <v>117</v>
      </c>
      <c r="AL119" s="6">
        <v>117</v>
      </c>
      <c r="AM119" s="3" t="s">
        <v>477</v>
      </c>
      <c r="AN119" s="6" t="str">
        <f t="shared" si="67"/>
        <v>NA</v>
      </c>
      <c r="AO119" s="3" t="s">
        <v>1531</v>
      </c>
      <c r="AP119" s="3">
        <f t="shared" si="62"/>
        <v>117</v>
      </c>
      <c r="AQ119" s="6">
        <f t="shared" si="63"/>
        <v>117</v>
      </c>
      <c r="AT119" s="6">
        <v>117</v>
      </c>
      <c r="AU119" s="3" t="s">
        <v>477</v>
      </c>
      <c r="AV119" s="6" t="str">
        <f t="shared" si="68"/>
        <v>NA</v>
      </c>
      <c r="AW119" s="3" t="s">
        <v>1531</v>
      </c>
      <c r="AX119" s="3">
        <f t="shared" si="64"/>
        <v>117</v>
      </c>
      <c r="AY119" s="6">
        <f t="shared" si="65"/>
        <v>117</v>
      </c>
      <c r="BB119" s="6">
        <v>117</v>
      </c>
      <c r="BC119" s="3" t="s">
        <v>477</v>
      </c>
      <c r="BD119" s="6" t="str">
        <f t="shared" si="69"/>
        <v>NA</v>
      </c>
      <c r="BE119" s="3" t="s">
        <v>1531</v>
      </c>
      <c r="BF119" s="3">
        <f t="shared" si="45"/>
        <v>117</v>
      </c>
      <c r="BG119" s="6">
        <f t="shared" si="46"/>
        <v>117</v>
      </c>
      <c r="BJ119" s="6">
        <v>117</v>
      </c>
      <c r="BK119" s="3" t="s">
        <v>477</v>
      </c>
      <c r="BL119" s="6" t="str">
        <f t="shared" si="70"/>
        <v>NA</v>
      </c>
      <c r="BM119" s="3" t="s">
        <v>1531</v>
      </c>
      <c r="BN119" s="3">
        <f t="shared" si="47"/>
        <v>117</v>
      </c>
      <c r="BO119" s="6">
        <f t="shared" si="72"/>
        <v>118</v>
      </c>
      <c r="BR119" s="6">
        <v>117</v>
      </c>
      <c r="BS119" s="3" t="s">
        <v>476</v>
      </c>
      <c r="BT119" s="6" t="str">
        <f t="shared" si="71"/>
        <v>NA</v>
      </c>
      <c r="BU119" s="3" t="s">
        <v>1531</v>
      </c>
      <c r="BV119" s="3">
        <f t="shared" si="66"/>
        <v>116</v>
      </c>
      <c r="BW119" s="6">
        <f t="shared" si="73"/>
        <v>114</v>
      </c>
      <c r="BZ119" s="6">
        <v>117</v>
      </c>
      <c r="CA119" s="3" t="s">
        <v>479</v>
      </c>
      <c r="CB119" s="6" t="str">
        <f t="shared" si="48"/>
        <v>NA</v>
      </c>
      <c r="CC119" s="3" t="s">
        <v>1531</v>
      </c>
      <c r="CD119" s="3">
        <f t="shared" si="49"/>
        <v>120</v>
      </c>
      <c r="CE119" s="6">
        <f t="shared" si="41"/>
        <v>118</v>
      </c>
      <c r="CH119" s="6">
        <v>117</v>
      </c>
      <c r="CI119" s="3" t="s">
        <v>478</v>
      </c>
      <c r="CJ119" s="6" t="e">
        <f t="shared" si="50"/>
        <v>#N/A</v>
      </c>
      <c r="CL119" s="3">
        <f t="shared" si="51"/>
        <v>116</v>
      </c>
      <c r="CM119" s="6" t="e">
        <f t="shared" si="52"/>
        <v>#N/A</v>
      </c>
    </row>
    <row r="120" spans="1:91" x14ac:dyDescent="0.3">
      <c r="A120" s="3">
        <v>118</v>
      </c>
      <c r="B120" s="3" t="s">
        <v>469</v>
      </c>
      <c r="C120" s="3" t="s">
        <v>1558</v>
      </c>
      <c r="D120" s="6">
        <f t="shared" si="53"/>
        <v>117</v>
      </c>
      <c r="E120" s="3" t="s">
        <v>1605</v>
      </c>
      <c r="G120" s="6">
        <v>118</v>
      </c>
      <c r="H120" s="3" t="s">
        <v>470</v>
      </c>
      <c r="I120" s="3" t="s">
        <v>1558</v>
      </c>
      <c r="J120" s="3">
        <f t="shared" si="42"/>
        <v>119</v>
      </c>
      <c r="K120" s="6">
        <f t="shared" si="54"/>
        <v>118</v>
      </c>
      <c r="L120" s="3" t="s">
        <v>1605</v>
      </c>
      <c r="N120" s="6">
        <v>118</v>
      </c>
      <c r="O120" s="3" t="s">
        <v>470</v>
      </c>
      <c r="P120" s="6" t="str">
        <f t="shared" si="55"/>
        <v>Remove</v>
      </c>
      <c r="Q120" s="3" t="s">
        <v>1558</v>
      </c>
      <c r="R120" s="3">
        <f t="shared" si="56"/>
        <v>118</v>
      </c>
      <c r="S120" s="6">
        <f t="shared" si="57"/>
        <v>112</v>
      </c>
      <c r="T120" s="3" t="s">
        <v>1605</v>
      </c>
      <c r="V120" s="6">
        <v>118</v>
      </c>
      <c r="W120" s="3" t="s">
        <v>476</v>
      </c>
      <c r="X120" s="6" t="str">
        <f t="shared" si="43"/>
        <v>NA</v>
      </c>
      <c r="Y120" s="3" t="s">
        <v>1531</v>
      </c>
      <c r="Z120" s="3">
        <f t="shared" si="58"/>
        <v>124</v>
      </c>
      <c r="AA120" s="6">
        <f t="shared" si="59"/>
        <v>116</v>
      </c>
      <c r="AD120" s="6">
        <v>118</v>
      </c>
      <c r="AE120" s="3" t="s">
        <v>478</v>
      </c>
      <c r="AF120" s="6" t="str">
        <f t="shared" si="44"/>
        <v>NA</v>
      </c>
      <c r="AG120" s="3" t="s">
        <v>1531</v>
      </c>
      <c r="AH120" s="3">
        <f t="shared" si="60"/>
        <v>120</v>
      </c>
      <c r="AI120" s="6">
        <f t="shared" si="61"/>
        <v>118</v>
      </c>
      <c r="AL120" s="6">
        <v>118</v>
      </c>
      <c r="AM120" s="3" t="s">
        <v>478</v>
      </c>
      <c r="AN120" s="6" t="str">
        <f t="shared" si="67"/>
        <v>NA</v>
      </c>
      <c r="AO120" s="3" t="s">
        <v>1531</v>
      </c>
      <c r="AP120" s="3">
        <f t="shared" si="62"/>
        <v>118</v>
      </c>
      <c r="AQ120" s="6">
        <f t="shared" si="63"/>
        <v>118</v>
      </c>
      <c r="AT120" s="6">
        <v>118</v>
      </c>
      <c r="AU120" s="3" t="s">
        <v>478</v>
      </c>
      <c r="AV120" s="6" t="str">
        <f t="shared" si="68"/>
        <v>NA</v>
      </c>
      <c r="AW120" s="3" t="s">
        <v>1531</v>
      </c>
      <c r="AX120" s="3">
        <f t="shared" si="64"/>
        <v>118</v>
      </c>
      <c r="AY120" s="6">
        <f t="shared" si="65"/>
        <v>118</v>
      </c>
      <c r="BB120" s="6">
        <v>118</v>
      </c>
      <c r="BC120" s="3" t="s">
        <v>478</v>
      </c>
      <c r="BD120" s="6" t="str">
        <f t="shared" si="69"/>
        <v>NA</v>
      </c>
      <c r="BE120" s="3" t="s">
        <v>1531</v>
      </c>
      <c r="BF120" s="3">
        <f t="shared" si="45"/>
        <v>118</v>
      </c>
      <c r="BG120" s="6">
        <f t="shared" si="46"/>
        <v>118</v>
      </c>
      <c r="BJ120" s="6">
        <v>118</v>
      </c>
      <c r="BK120" s="3" t="s">
        <v>478</v>
      </c>
      <c r="BL120" s="6" t="str">
        <f t="shared" si="70"/>
        <v>NA</v>
      </c>
      <c r="BM120" s="3" t="s">
        <v>1531</v>
      </c>
      <c r="BN120" s="3">
        <f t="shared" si="47"/>
        <v>118</v>
      </c>
      <c r="BO120" s="6">
        <f t="shared" si="72"/>
        <v>119</v>
      </c>
      <c r="BR120" s="6">
        <v>118</v>
      </c>
      <c r="BS120" s="3" t="s">
        <v>477</v>
      </c>
      <c r="BT120" s="6" t="str">
        <f t="shared" si="71"/>
        <v>NA</v>
      </c>
      <c r="BU120" s="3" t="s">
        <v>1531</v>
      </c>
      <c r="BV120" s="3">
        <f t="shared" si="66"/>
        <v>117</v>
      </c>
      <c r="BW120" s="6">
        <f t="shared" si="73"/>
        <v>115</v>
      </c>
      <c r="BZ120" s="6">
        <v>118</v>
      </c>
      <c r="CA120" s="3" t="s">
        <v>480</v>
      </c>
      <c r="CB120" s="6" t="str">
        <f t="shared" si="48"/>
        <v>NA</v>
      </c>
      <c r="CC120" s="3" t="s">
        <v>1531</v>
      </c>
      <c r="CD120" s="3">
        <f t="shared" si="49"/>
        <v>121</v>
      </c>
      <c r="CE120" s="6">
        <f t="shared" si="41"/>
        <v>119</v>
      </c>
      <c r="CH120" s="6">
        <v>118</v>
      </c>
      <c r="CI120" s="3" t="s">
        <v>479</v>
      </c>
      <c r="CJ120" s="6" t="e">
        <f t="shared" si="50"/>
        <v>#N/A</v>
      </c>
      <c r="CL120" s="3">
        <f t="shared" si="51"/>
        <v>117</v>
      </c>
      <c r="CM120" s="6" t="e">
        <f t="shared" si="52"/>
        <v>#N/A</v>
      </c>
    </row>
    <row r="121" spans="1:91" x14ac:dyDescent="0.3">
      <c r="A121" s="3">
        <v>119</v>
      </c>
      <c r="B121" s="3" t="s">
        <v>470</v>
      </c>
      <c r="C121" s="3" t="s">
        <v>1558</v>
      </c>
      <c r="D121" s="6">
        <f t="shared" si="53"/>
        <v>118</v>
      </c>
      <c r="E121" s="3" t="s">
        <v>1605</v>
      </c>
      <c r="G121" s="6">
        <v>119</v>
      </c>
      <c r="H121" s="3" t="s">
        <v>471</v>
      </c>
      <c r="I121" s="3" t="s">
        <v>1558</v>
      </c>
      <c r="J121" s="3">
        <f t="shared" si="42"/>
        <v>120</v>
      </c>
      <c r="K121" s="6">
        <f t="shared" si="54"/>
        <v>119</v>
      </c>
      <c r="L121" s="3" t="s">
        <v>1605</v>
      </c>
      <c r="N121" s="6">
        <v>119</v>
      </c>
      <c r="O121" s="3" t="s">
        <v>471</v>
      </c>
      <c r="P121" s="6" t="str">
        <f t="shared" si="55"/>
        <v>Remove</v>
      </c>
      <c r="Q121" s="3" t="s">
        <v>1558</v>
      </c>
      <c r="R121" s="3">
        <f t="shared" si="56"/>
        <v>119</v>
      </c>
      <c r="S121" s="6">
        <f t="shared" si="57"/>
        <v>113</v>
      </c>
      <c r="T121" s="3" t="s">
        <v>1605</v>
      </c>
      <c r="V121" s="6">
        <v>119</v>
      </c>
      <c r="W121" s="3" t="s">
        <v>477</v>
      </c>
      <c r="X121" s="6" t="str">
        <f t="shared" si="43"/>
        <v>NA</v>
      </c>
      <c r="Y121" s="3" t="s">
        <v>1531</v>
      </c>
      <c r="Z121" s="3">
        <f t="shared" si="58"/>
        <v>125</v>
      </c>
      <c r="AA121" s="6">
        <f t="shared" si="59"/>
        <v>117</v>
      </c>
      <c r="AD121" s="6">
        <v>119</v>
      </c>
      <c r="AE121" s="3" t="s">
        <v>479</v>
      </c>
      <c r="AF121" s="6" t="str">
        <f t="shared" si="44"/>
        <v>NA</v>
      </c>
      <c r="AG121" s="3" t="s">
        <v>1531</v>
      </c>
      <c r="AH121" s="3">
        <f t="shared" si="60"/>
        <v>121</v>
      </c>
      <c r="AI121" s="6">
        <f t="shared" si="61"/>
        <v>119</v>
      </c>
      <c r="AL121" s="6">
        <v>119</v>
      </c>
      <c r="AM121" s="3" t="s">
        <v>479</v>
      </c>
      <c r="AN121" s="6" t="str">
        <f t="shared" si="67"/>
        <v>NA</v>
      </c>
      <c r="AO121" s="3" t="s">
        <v>1531</v>
      </c>
      <c r="AP121" s="3">
        <f t="shared" si="62"/>
        <v>119</v>
      </c>
      <c r="AQ121" s="6">
        <f t="shared" si="63"/>
        <v>119</v>
      </c>
      <c r="AT121" s="6">
        <v>119</v>
      </c>
      <c r="AU121" s="3" t="s">
        <v>479</v>
      </c>
      <c r="AV121" s="6" t="str">
        <f t="shared" si="68"/>
        <v>NA</v>
      </c>
      <c r="AW121" s="3" t="s">
        <v>1531</v>
      </c>
      <c r="AX121" s="3">
        <f t="shared" si="64"/>
        <v>119</v>
      </c>
      <c r="AY121" s="6">
        <f t="shared" si="65"/>
        <v>119</v>
      </c>
      <c r="BB121" s="6">
        <v>119</v>
      </c>
      <c r="BC121" s="3" t="s">
        <v>479</v>
      </c>
      <c r="BD121" s="6" t="str">
        <f t="shared" si="69"/>
        <v>NA</v>
      </c>
      <c r="BE121" s="3" t="s">
        <v>1531</v>
      </c>
      <c r="BF121" s="3">
        <f t="shared" si="45"/>
        <v>119</v>
      </c>
      <c r="BG121" s="6">
        <f t="shared" si="46"/>
        <v>119</v>
      </c>
      <c r="BJ121" s="6">
        <v>119</v>
      </c>
      <c r="BK121" s="3" t="s">
        <v>479</v>
      </c>
      <c r="BL121" s="6" t="str">
        <f t="shared" si="70"/>
        <v>NA</v>
      </c>
      <c r="BM121" s="3" t="s">
        <v>1531</v>
      </c>
      <c r="BN121" s="3">
        <f t="shared" si="47"/>
        <v>119</v>
      </c>
      <c r="BO121" s="6">
        <f t="shared" si="72"/>
        <v>120</v>
      </c>
      <c r="BR121" s="6">
        <v>119</v>
      </c>
      <c r="BS121" s="3" t="s">
        <v>478</v>
      </c>
      <c r="BT121" s="6" t="str">
        <f t="shared" si="71"/>
        <v>NA</v>
      </c>
      <c r="BU121" s="3" t="s">
        <v>1531</v>
      </c>
      <c r="BV121" s="3">
        <f t="shared" si="66"/>
        <v>118</v>
      </c>
      <c r="BW121" s="6">
        <f t="shared" si="73"/>
        <v>116</v>
      </c>
      <c r="BZ121" s="6">
        <v>119</v>
      </c>
      <c r="CA121" s="3" t="s">
        <v>481</v>
      </c>
      <c r="CB121" s="6" t="str">
        <f t="shared" si="48"/>
        <v>NA</v>
      </c>
      <c r="CC121" s="3" t="s">
        <v>1531</v>
      </c>
      <c r="CD121" s="3">
        <f t="shared" si="49"/>
        <v>122</v>
      </c>
      <c r="CE121" s="6">
        <f t="shared" si="41"/>
        <v>120</v>
      </c>
      <c r="CH121" s="6">
        <v>119</v>
      </c>
      <c r="CI121" s="3" t="s">
        <v>480</v>
      </c>
      <c r="CJ121" s="6" t="e">
        <f t="shared" si="50"/>
        <v>#N/A</v>
      </c>
      <c r="CL121" s="3">
        <f t="shared" si="51"/>
        <v>118</v>
      </c>
      <c r="CM121" s="6" t="e">
        <f t="shared" si="52"/>
        <v>#N/A</v>
      </c>
    </row>
    <row r="122" spans="1:91" x14ac:dyDescent="0.3">
      <c r="A122" s="3">
        <v>120</v>
      </c>
      <c r="B122" s="3" t="s">
        <v>471</v>
      </c>
      <c r="C122" s="3" t="s">
        <v>1558</v>
      </c>
      <c r="D122" s="6">
        <f t="shared" si="53"/>
        <v>119</v>
      </c>
      <c r="E122" s="3" t="s">
        <v>1605</v>
      </c>
      <c r="G122" s="6">
        <v>120</v>
      </c>
      <c r="H122" s="3" t="s">
        <v>472</v>
      </c>
      <c r="I122" s="3" t="s">
        <v>1558</v>
      </c>
      <c r="J122" s="3">
        <f t="shared" si="42"/>
        <v>121</v>
      </c>
      <c r="K122" s="6">
        <f t="shared" si="54"/>
        <v>120</v>
      </c>
      <c r="L122" s="3" t="s">
        <v>1605</v>
      </c>
      <c r="N122" s="6">
        <v>120</v>
      </c>
      <c r="O122" s="3" t="s">
        <v>472</v>
      </c>
      <c r="P122" s="6" t="str">
        <f t="shared" si="55"/>
        <v>Remove</v>
      </c>
      <c r="Q122" s="3" t="s">
        <v>1558</v>
      </c>
      <c r="R122" s="3">
        <f t="shared" si="56"/>
        <v>120</v>
      </c>
      <c r="S122" s="6">
        <f t="shared" si="57"/>
        <v>114</v>
      </c>
      <c r="T122" s="3" t="s">
        <v>1605</v>
      </c>
      <c r="V122" s="6">
        <v>120</v>
      </c>
      <c r="W122" s="3" t="s">
        <v>478</v>
      </c>
      <c r="X122" s="6" t="str">
        <f t="shared" si="43"/>
        <v>NA</v>
      </c>
      <c r="Y122" s="3" t="s">
        <v>1531</v>
      </c>
      <c r="Z122" s="3">
        <f t="shared" si="58"/>
        <v>126</v>
      </c>
      <c r="AA122" s="6">
        <f t="shared" si="59"/>
        <v>118</v>
      </c>
      <c r="AD122" s="6">
        <v>120</v>
      </c>
      <c r="AE122" s="3" t="s">
        <v>480</v>
      </c>
      <c r="AF122" s="6" t="str">
        <f t="shared" si="44"/>
        <v>NA</v>
      </c>
      <c r="AG122" s="3" t="s">
        <v>1531</v>
      </c>
      <c r="AH122" s="3">
        <f t="shared" si="60"/>
        <v>122</v>
      </c>
      <c r="AI122" s="6">
        <f t="shared" si="61"/>
        <v>120</v>
      </c>
      <c r="AL122" s="6">
        <v>120</v>
      </c>
      <c r="AM122" s="3" t="s">
        <v>480</v>
      </c>
      <c r="AN122" s="6" t="str">
        <f t="shared" si="67"/>
        <v>NA</v>
      </c>
      <c r="AO122" s="3" t="s">
        <v>1531</v>
      </c>
      <c r="AP122" s="3">
        <f t="shared" si="62"/>
        <v>120</v>
      </c>
      <c r="AQ122" s="6">
        <f t="shared" si="63"/>
        <v>120</v>
      </c>
      <c r="AT122" s="6">
        <v>120</v>
      </c>
      <c r="AU122" s="3" t="s">
        <v>480</v>
      </c>
      <c r="AV122" s="6" t="str">
        <f t="shared" si="68"/>
        <v>NA</v>
      </c>
      <c r="AW122" s="3" t="s">
        <v>1531</v>
      </c>
      <c r="AX122" s="3">
        <f t="shared" si="64"/>
        <v>120</v>
      </c>
      <c r="AY122" s="6">
        <f t="shared" si="65"/>
        <v>120</v>
      </c>
      <c r="BB122" s="6">
        <v>120</v>
      </c>
      <c r="BC122" s="3" t="s">
        <v>480</v>
      </c>
      <c r="BD122" s="6" t="str">
        <f t="shared" si="69"/>
        <v>NA</v>
      </c>
      <c r="BE122" s="3" t="s">
        <v>1531</v>
      </c>
      <c r="BF122" s="3">
        <f t="shared" si="45"/>
        <v>120</v>
      </c>
      <c r="BG122" s="6">
        <f t="shared" si="46"/>
        <v>120</v>
      </c>
      <c r="BJ122" s="6">
        <v>120</v>
      </c>
      <c r="BK122" s="3" t="s">
        <v>480</v>
      </c>
      <c r="BL122" s="6" t="str">
        <f t="shared" si="70"/>
        <v>NA</v>
      </c>
      <c r="BM122" s="3" t="s">
        <v>1531</v>
      </c>
      <c r="BN122" s="3">
        <f t="shared" si="47"/>
        <v>120</v>
      </c>
      <c r="BO122" s="6">
        <f t="shared" si="72"/>
        <v>121</v>
      </c>
      <c r="BR122" s="6">
        <v>120</v>
      </c>
      <c r="BS122" s="3" t="s">
        <v>479</v>
      </c>
      <c r="BT122" s="6" t="str">
        <f t="shared" si="71"/>
        <v>NA</v>
      </c>
      <c r="BU122" s="3" t="s">
        <v>1531</v>
      </c>
      <c r="BV122" s="3">
        <f t="shared" si="66"/>
        <v>119</v>
      </c>
      <c r="BW122" s="6">
        <f t="shared" si="73"/>
        <v>117</v>
      </c>
      <c r="BZ122" s="6">
        <v>120</v>
      </c>
      <c r="CA122" s="3" t="s">
        <v>482</v>
      </c>
      <c r="CB122" s="6" t="str">
        <f t="shared" si="48"/>
        <v>Remove</v>
      </c>
      <c r="CC122" s="3" t="s">
        <v>1558</v>
      </c>
      <c r="CD122" s="3">
        <f t="shared" si="49"/>
        <v>123</v>
      </c>
      <c r="CE122" s="6">
        <f t="shared" si="41"/>
        <v>121</v>
      </c>
      <c r="CF122" s="3" t="s">
        <v>1605</v>
      </c>
      <c r="CH122" s="6">
        <v>120</v>
      </c>
      <c r="CI122" s="3" t="s">
        <v>481</v>
      </c>
      <c r="CJ122" s="6" t="e">
        <f t="shared" si="50"/>
        <v>#N/A</v>
      </c>
      <c r="CL122" s="3">
        <f t="shared" si="51"/>
        <v>119</v>
      </c>
      <c r="CM122" s="6" t="e">
        <f t="shared" si="52"/>
        <v>#N/A</v>
      </c>
    </row>
    <row r="123" spans="1:91" x14ac:dyDescent="0.3">
      <c r="A123" s="3">
        <v>121</v>
      </c>
      <c r="B123" s="3" t="s">
        <v>472</v>
      </c>
      <c r="C123" s="3" t="s">
        <v>1558</v>
      </c>
      <c r="D123" s="6">
        <f t="shared" si="53"/>
        <v>120</v>
      </c>
      <c r="E123" s="3" t="s">
        <v>1605</v>
      </c>
      <c r="G123" s="6">
        <v>121</v>
      </c>
      <c r="H123" s="3" t="s">
        <v>473</v>
      </c>
      <c r="I123" s="3" t="s">
        <v>1558</v>
      </c>
      <c r="J123" s="3">
        <f t="shared" si="42"/>
        <v>122</v>
      </c>
      <c r="K123" s="6">
        <f t="shared" si="54"/>
        <v>121</v>
      </c>
      <c r="L123" s="3" t="s">
        <v>1605</v>
      </c>
      <c r="N123" s="6">
        <v>121</v>
      </c>
      <c r="O123" s="3" t="s">
        <v>473</v>
      </c>
      <c r="P123" s="6" t="str">
        <f t="shared" si="55"/>
        <v>Remove</v>
      </c>
      <c r="Q123" s="3" t="s">
        <v>1558</v>
      </c>
      <c r="R123" s="3">
        <f t="shared" si="56"/>
        <v>121</v>
      </c>
      <c r="S123" s="6">
        <f t="shared" si="57"/>
        <v>115</v>
      </c>
      <c r="T123" s="3" t="s">
        <v>1605</v>
      </c>
      <c r="V123" s="6">
        <v>121</v>
      </c>
      <c r="W123" s="3" t="s">
        <v>479</v>
      </c>
      <c r="X123" s="6" t="str">
        <f t="shared" si="43"/>
        <v>NA</v>
      </c>
      <c r="Y123" s="3" t="s">
        <v>1531</v>
      </c>
      <c r="Z123" s="3">
        <f t="shared" si="58"/>
        <v>127</v>
      </c>
      <c r="AA123" s="6">
        <f t="shared" si="59"/>
        <v>119</v>
      </c>
      <c r="AD123" s="6">
        <v>121</v>
      </c>
      <c r="AE123" s="3" t="s">
        <v>481</v>
      </c>
      <c r="AF123" s="6" t="str">
        <f t="shared" si="44"/>
        <v>NA</v>
      </c>
      <c r="AG123" s="3" t="s">
        <v>1531</v>
      </c>
      <c r="AH123" s="3">
        <f t="shared" si="60"/>
        <v>123</v>
      </c>
      <c r="AI123" s="6">
        <f t="shared" si="61"/>
        <v>121</v>
      </c>
      <c r="AL123" s="6">
        <v>121</v>
      </c>
      <c r="AM123" s="3" t="s">
        <v>481</v>
      </c>
      <c r="AN123" s="6" t="str">
        <f t="shared" si="67"/>
        <v>NA</v>
      </c>
      <c r="AO123" s="3" t="s">
        <v>1531</v>
      </c>
      <c r="AP123" s="3">
        <f t="shared" si="62"/>
        <v>121</v>
      </c>
      <c r="AQ123" s="6">
        <f t="shared" si="63"/>
        <v>121</v>
      </c>
      <c r="AT123" s="6">
        <v>121</v>
      </c>
      <c r="AU123" s="3" t="s">
        <v>481</v>
      </c>
      <c r="AV123" s="6" t="str">
        <f t="shared" si="68"/>
        <v>NA</v>
      </c>
      <c r="AW123" s="3" t="s">
        <v>1531</v>
      </c>
      <c r="AX123" s="3">
        <f t="shared" si="64"/>
        <v>121</v>
      </c>
      <c r="AY123" s="6">
        <f t="shared" si="65"/>
        <v>121</v>
      </c>
      <c r="BB123" s="6">
        <v>121</v>
      </c>
      <c r="BC123" s="3" t="s">
        <v>481</v>
      </c>
      <c r="BD123" s="6" t="str">
        <f t="shared" si="69"/>
        <v>NA</v>
      </c>
      <c r="BE123" s="3" t="s">
        <v>1531</v>
      </c>
      <c r="BF123" s="3">
        <f t="shared" si="45"/>
        <v>121</v>
      </c>
      <c r="BG123" s="6">
        <f t="shared" si="46"/>
        <v>121</v>
      </c>
      <c r="BJ123" s="6">
        <v>121</v>
      </c>
      <c r="BK123" s="3" t="s">
        <v>481</v>
      </c>
      <c r="BL123" s="6" t="str">
        <f t="shared" si="70"/>
        <v>NA</v>
      </c>
      <c r="BM123" s="3" t="s">
        <v>1531</v>
      </c>
      <c r="BN123" s="3">
        <f t="shared" si="47"/>
        <v>121</v>
      </c>
      <c r="BO123" s="6">
        <f t="shared" si="72"/>
        <v>122</v>
      </c>
      <c r="BR123" s="6">
        <v>121</v>
      </c>
      <c r="BS123" s="3" t="s">
        <v>480</v>
      </c>
      <c r="BT123" s="6" t="str">
        <f t="shared" si="71"/>
        <v>NA</v>
      </c>
      <c r="BU123" s="3" t="s">
        <v>1531</v>
      </c>
      <c r="BV123" s="3">
        <f t="shared" si="66"/>
        <v>120</v>
      </c>
      <c r="BW123" s="6">
        <f t="shared" si="73"/>
        <v>118</v>
      </c>
      <c r="BZ123" s="6">
        <v>121</v>
      </c>
      <c r="CA123" s="3" t="s">
        <v>483</v>
      </c>
      <c r="CB123" s="6" t="str">
        <f t="shared" si="48"/>
        <v>Remove</v>
      </c>
      <c r="CC123" s="3" t="s">
        <v>1558</v>
      </c>
      <c r="CD123" s="3">
        <f t="shared" si="49"/>
        <v>124</v>
      </c>
      <c r="CE123" s="6">
        <f t="shared" si="41"/>
        <v>122</v>
      </c>
      <c r="CF123" s="3" t="s">
        <v>1605</v>
      </c>
      <c r="CH123" s="6">
        <v>121</v>
      </c>
      <c r="CI123" s="3" t="s">
        <v>482</v>
      </c>
      <c r="CJ123" s="6" t="str">
        <f t="shared" si="50"/>
        <v>Remove</v>
      </c>
      <c r="CL123" s="3">
        <f t="shared" si="51"/>
        <v>120</v>
      </c>
      <c r="CM123" s="6" t="e">
        <f t="shared" si="52"/>
        <v>#N/A</v>
      </c>
    </row>
    <row r="124" spans="1:91" x14ac:dyDescent="0.3">
      <c r="A124" s="3">
        <v>122</v>
      </c>
      <c r="B124" s="3" t="s">
        <v>473</v>
      </c>
      <c r="C124" s="3" t="s">
        <v>1558</v>
      </c>
      <c r="D124" s="6">
        <f t="shared" si="53"/>
        <v>121</v>
      </c>
      <c r="E124" s="3" t="s">
        <v>1605</v>
      </c>
      <c r="G124" s="6">
        <v>122</v>
      </c>
      <c r="H124" s="3" t="s">
        <v>474</v>
      </c>
      <c r="I124" s="3" t="s">
        <v>1558</v>
      </c>
      <c r="J124" s="3">
        <f t="shared" si="42"/>
        <v>123</v>
      </c>
      <c r="K124" s="6">
        <f t="shared" si="54"/>
        <v>122</v>
      </c>
      <c r="L124" s="3" t="s">
        <v>1605</v>
      </c>
      <c r="N124" s="6">
        <v>122</v>
      </c>
      <c r="O124" s="3" t="s">
        <v>474</v>
      </c>
      <c r="P124" s="6" t="str">
        <f t="shared" si="55"/>
        <v>Remove</v>
      </c>
      <c r="Q124" s="3" t="s">
        <v>1558</v>
      </c>
      <c r="R124" s="3">
        <f t="shared" si="56"/>
        <v>122</v>
      </c>
      <c r="S124" s="6">
        <f t="shared" si="57"/>
        <v>116</v>
      </c>
      <c r="T124" s="3" t="s">
        <v>1605</v>
      </c>
      <c r="V124" s="6">
        <v>122</v>
      </c>
      <c r="W124" s="3" t="s">
        <v>480</v>
      </c>
      <c r="X124" s="6" t="str">
        <f t="shared" si="43"/>
        <v>NA</v>
      </c>
      <c r="Y124" s="3" t="s">
        <v>1531</v>
      </c>
      <c r="Z124" s="3">
        <f t="shared" si="58"/>
        <v>128</v>
      </c>
      <c r="AA124" s="6">
        <f t="shared" si="59"/>
        <v>120</v>
      </c>
      <c r="AD124" s="6">
        <v>122</v>
      </c>
      <c r="AE124" s="3" t="s">
        <v>482</v>
      </c>
      <c r="AF124" s="6" t="str">
        <f t="shared" si="44"/>
        <v>Remove</v>
      </c>
      <c r="AG124" s="3" t="s">
        <v>1558</v>
      </c>
      <c r="AH124" s="3">
        <f t="shared" si="60"/>
        <v>124</v>
      </c>
      <c r="AI124" s="6">
        <f t="shared" si="61"/>
        <v>122</v>
      </c>
      <c r="AJ124" s="3" t="s">
        <v>1605</v>
      </c>
      <c r="AL124" s="6">
        <v>122</v>
      </c>
      <c r="AM124" s="3" t="s">
        <v>482</v>
      </c>
      <c r="AN124" s="6" t="str">
        <f t="shared" si="67"/>
        <v>Remove</v>
      </c>
      <c r="AO124" s="3" t="s">
        <v>1558</v>
      </c>
      <c r="AP124" s="3">
        <f t="shared" si="62"/>
        <v>122</v>
      </c>
      <c r="AQ124" s="6">
        <f t="shared" si="63"/>
        <v>122</v>
      </c>
      <c r="AR124" s="3" t="s">
        <v>1605</v>
      </c>
      <c r="AT124" s="6">
        <v>122</v>
      </c>
      <c r="AU124" s="3" t="s">
        <v>482</v>
      </c>
      <c r="AV124" s="6" t="str">
        <f t="shared" si="68"/>
        <v>Remove</v>
      </c>
      <c r="AW124" s="3" t="s">
        <v>1558</v>
      </c>
      <c r="AX124" s="3">
        <f t="shared" si="64"/>
        <v>122</v>
      </c>
      <c r="AY124" s="6">
        <f t="shared" si="65"/>
        <v>122</v>
      </c>
      <c r="AZ124" s="3" t="s">
        <v>1605</v>
      </c>
      <c r="BB124" s="6">
        <v>122</v>
      </c>
      <c r="BC124" s="3" t="s">
        <v>482</v>
      </c>
      <c r="BD124" s="6" t="str">
        <f t="shared" si="69"/>
        <v>Remove</v>
      </c>
      <c r="BE124" s="3" t="s">
        <v>1558</v>
      </c>
      <c r="BF124" s="3">
        <f t="shared" si="45"/>
        <v>122</v>
      </c>
      <c r="BG124" s="6">
        <f t="shared" si="46"/>
        <v>122</v>
      </c>
      <c r="BH124" s="3" t="s">
        <v>1605</v>
      </c>
      <c r="BJ124" s="6">
        <v>122</v>
      </c>
      <c r="BK124" s="3" t="s">
        <v>482</v>
      </c>
      <c r="BL124" s="6" t="str">
        <f t="shared" si="70"/>
        <v>Remove</v>
      </c>
      <c r="BM124" s="3" t="s">
        <v>1558</v>
      </c>
      <c r="BN124" s="3">
        <f t="shared" si="47"/>
        <v>122</v>
      </c>
      <c r="BO124" s="6">
        <f t="shared" si="72"/>
        <v>123</v>
      </c>
      <c r="BP124" s="3" t="s">
        <v>1605</v>
      </c>
      <c r="BR124" s="6">
        <v>122</v>
      </c>
      <c r="BS124" s="3" t="s">
        <v>481</v>
      </c>
      <c r="BT124" s="6" t="str">
        <f t="shared" si="71"/>
        <v>NA</v>
      </c>
      <c r="BU124" s="3" t="s">
        <v>1531</v>
      </c>
      <c r="BV124" s="3">
        <f t="shared" si="66"/>
        <v>121</v>
      </c>
      <c r="BW124" s="6">
        <f t="shared" si="73"/>
        <v>119</v>
      </c>
      <c r="BZ124" s="6">
        <v>122</v>
      </c>
      <c r="CA124" s="3" t="s">
        <v>484</v>
      </c>
      <c r="CB124" s="6" t="str">
        <f t="shared" si="48"/>
        <v>Remove</v>
      </c>
      <c r="CC124" s="3" t="s">
        <v>1558</v>
      </c>
      <c r="CD124" s="3">
        <f t="shared" si="49"/>
        <v>125</v>
      </c>
      <c r="CE124" s="6">
        <f t="shared" si="41"/>
        <v>123</v>
      </c>
      <c r="CF124" s="3" t="s">
        <v>1605</v>
      </c>
      <c r="CH124" s="6">
        <v>122</v>
      </c>
      <c r="CI124" s="3" t="s">
        <v>483</v>
      </c>
      <c r="CJ124" s="6" t="str">
        <f t="shared" si="50"/>
        <v>Remove</v>
      </c>
      <c r="CL124" s="3">
        <f t="shared" si="51"/>
        <v>121</v>
      </c>
      <c r="CM124" s="6" t="e">
        <f t="shared" si="52"/>
        <v>#N/A</v>
      </c>
    </row>
    <row r="125" spans="1:91" x14ac:dyDescent="0.3">
      <c r="A125" s="3">
        <v>123</v>
      </c>
      <c r="B125" s="3" t="s">
        <v>474</v>
      </c>
      <c r="C125" s="3" t="s">
        <v>1558</v>
      </c>
      <c r="D125" s="6">
        <f t="shared" si="53"/>
        <v>122</v>
      </c>
      <c r="E125" s="3" t="s">
        <v>1605</v>
      </c>
      <c r="G125" s="6">
        <v>123</v>
      </c>
      <c r="H125" s="3" t="s">
        <v>475</v>
      </c>
      <c r="I125" s="3" t="s">
        <v>1531</v>
      </c>
      <c r="J125" s="3">
        <f t="shared" si="42"/>
        <v>124</v>
      </c>
      <c r="K125" s="6">
        <f t="shared" si="54"/>
        <v>123</v>
      </c>
      <c r="N125" s="6">
        <v>123</v>
      </c>
      <c r="O125" s="3" t="s">
        <v>475</v>
      </c>
      <c r="P125" s="6" t="str">
        <f t="shared" si="55"/>
        <v>NA</v>
      </c>
      <c r="Q125" s="3" t="s">
        <v>1531</v>
      </c>
      <c r="R125" s="3">
        <f t="shared" si="56"/>
        <v>123</v>
      </c>
      <c r="S125" s="6">
        <f t="shared" si="57"/>
        <v>117</v>
      </c>
      <c r="V125" s="6">
        <v>123</v>
      </c>
      <c r="W125" s="3" t="s">
        <v>481</v>
      </c>
      <c r="X125" s="6" t="str">
        <f t="shared" si="43"/>
        <v>NA</v>
      </c>
      <c r="Y125" s="3" t="s">
        <v>1531</v>
      </c>
      <c r="Z125" s="3">
        <f t="shared" si="58"/>
        <v>129</v>
      </c>
      <c r="AA125" s="6">
        <f t="shared" si="59"/>
        <v>121</v>
      </c>
      <c r="AD125" s="6">
        <v>123</v>
      </c>
      <c r="AE125" s="3" t="s">
        <v>483</v>
      </c>
      <c r="AF125" s="6" t="str">
        <f t="shared" si="44"/>
        <v>Remove</v>
      </c>
      <c r="AG125" s="3" t="s">
        <v>1558</v>
      </c>
      <c r="AH125" s="3">
        <f t="shared" si="60"/>
        <v>125</v>
      </c>
      <c r="AI125" s="6">
        <f t="shared" si="61"/>
        <v>123</v>
      </c>
      <c r="AJ125" s="3" t="s">
        <v>1605</v>
      </c>
      <c r="AL125" s="6">
        <v>123</v>
      </c>
      <c r="AM125" s="3" t="s">
        <v>483</v>
      </c>
      <c r="AN125" s="6" t="str">
        <f t="shared" si="67"/>
        <v>Remove</v>
      </c>
      <c r="AO125" s="3" t="s">
        <v>1558</v>
      </c>
      <c r="AP125" s="3">
        <f t="shared" si="62"/>
        <v>123</v>
      </c>
      <c r="AQ125" s="6">
        <f t="shared" si="63"/>
        <v>123</v>
      </c>
      <c r="AR125" s="3" t="s">
        <v>1605</v>
      </c>
      <c r="AT125" s="6">
        <v>123</v>
      </c>
      <c r="AU125" s="3" t="s">
        <v>483</v>
      </c>
      <c r="AV125" s="6" t="str">
        <f t="shared" si="68"/>
        <v>Remove</v>
      </c>
      <c r="AW125" s="3" t="s">
        <v>1558</v>
      </c>
      <c r="AX125" s="3">
        <f t="shared" si="64"/>
        <v>123</v>
      </c>
      <c r="AY125" s="6">
        <f t="shared" si="65"/>
        <v>123</v>
      </c>
      <c r="AZ125" s="3" t="s">
        <v>1605</v>
      </c>
      <c r="BB125" s="6">
        <v>123</v>
      </c>
      <c r="BC125" s="3" t="s">
        <v>483</v>
      </c>
      <c r="BD125" s="6" t="str">
        <f t="shared" si="69"/>
        <v>Remove</v>
      </c>
      <c r="BE125" s="3" t="s">
        <v>1558</v>
      </c>
      <c r="BF125" s="3">
        <f t="shared" si="45"/>
        <v>123</v>
      </c>
      <c r="BG125" s="6">
        <f t="shared" si="46"/>
        <v>123</v>
      </c>
      <c r="BH125" s="3" t="s">
        <v>1605</v>
      </c>
      <c r="BJ125" s="6">
        <v>123</v>
      </c>
      <c r="BK125" s="3" t="s">
        <v>483</v>
      </c>
      <c r="BL125" s="6" t="str">
        <f t="shared" si="70"/>
        <v>Remove</v>
      </c>
      <c r="BM125" s="3" t="s">
        <v>1558</v>
      </c>
      <c r="BN125" s="3">
        <f t="shared" si="47"/>
        <v>123</v>
      </c>
      <c r="BO125" s="6">
        <f t="shared" si="72"/>
        <v>124</v>
      </c>
      <c r="BP125" s="3" t="s">
        <v>1605</v>
      </c>
      <c r="BR125" s="6">
        <v>123</v>
      </c>
      <c r="BS125" s="3" t="s">
        <v>482</v>
      </c>
      <c r="BT125" s="6" t="str">
        <f t="shared" si="71"/>
        <v>Remove</v>
      </c>
      <c r="BU125" s="3" t="s">
        <v>1558</v>
      </c>
      <c r="BV125" s="3">
        <f t="shared" si="66"/>
        <v>122</v>
      </c>
      <c r="BW125" s="6">
        <f t="shared" si="73"/>
        <v>120</v>
      </c>
      <c r="BX125" s="3" t="s">
        <v>1605</v>
      </c>
      <c r="BZ125" s="6">
        <v>123</v>
      </c>
      <c r="CA125" s="3" t="s">
        <v>485</v>
      </c>
      <c r="CB125" s="6" t="str">
        <f t="shared" si="48"/>
        <v>NA</v>
      </c>
      <c r="CC125" s="3" t="s">
        <v>1531</v>
      </c>
      <c r="CD125" s="3">
        <f t="shared" si="49"/>
        <v>126</v>
      </c>
      <c r="CE125" s="6">
        <f t="shared" si="41"/>
        <v>124</v>
      </c>
      <c r="CH125" s="6">
        <v>123</v>
      </c>
      <c r="CI125" s="3" t="s">
        <v>484</v>
      </c>
      <c r="CJ125" s="6" t="str">
        <f t="shared" si="50"/>
        <v>Remove</v>
      </c>
      <c r="CL125" s="3">
        <f t="shared" si="51"/>
        <v>122</v>
      </c>
      <c r="CM125" s="6" t="e">
        <f t="shared" si="52"/>
        <v>#N/A</v>
      </c>
    </row>
    <row r="126" spans="1:91" x14ac:dyDescent="0.3">
      <c r="A126" s="3">
        <v>124</v>
      </c>
      <c r="B126" s="3" t="s">
        <v>475</v>
      </c>
      <c r="C126" s="3" t="s">
        <v>1531</v>
      </c>
      <c r="D126" s="6">
        <f t="shared" si="53"/>
        <v>123</v>
      </c>
      <c r="G126" s="6">
        <v>124</v>
      </c>
      <c r="H126" s="3" t="s">
        <v>476</v>
      </c>
      <c r="I126" s="3" t="s">
        <v>1531</v>
      </c>
      <c r="J126" s="3">
        <f t="shared" si="42"/>
        <v>125</v>
      </c>
      <c r="K126" s="6">
        <f t="shared" si="54"/>
        <v>124</v>
      </c>
      <c r="N126" s="6">
        <v>124</v>
      </c>
      <c r="O126" s="3" t="s">
        <v>476</v>
      </c>
      <c r="P126" s="6" t="str">
        <f t="shared" si="55"/>
        <v>NA</v>
      </c>
      <c r="Q126" s="3" t="s">
        <v>1531</v>
      </c>
      <c r="R126" s="3">
        <f t="shared" si="56"/>
        <v>124</v>
      </c>
      <c r="S126" s="6">
        <f t="shared" si="57"/>
        <v>118</v>
      </c>
      <c r="V126" s="6">
        <v>124</v>
      </c>
      <c r="W126" s="3" t="s">
        <v>482</v>
      </c>
      <c r="X126" s="6" t="str">
        <f t="shared" si="43"/>
        <v>Remove</v>
      </c>
      <c r="Y126" s="3" t="s">
        <v>1558</v>
      </c>
      <c r="Z126" s="3">
        <f t="shared" si="58"/>
        <v>130</v>
      </c>
      <c r="AA126" s="6">
        <f t="shared" si="59"/>
        <v>122</v>
      </c>
      <c r="AB126" s="3" t="s">
        <v>1605</v>
      </c>
      <c r="AD126" s="6">
        <v>124</v>
      </c>
      <c r="AE126" s="3" t="s">
        <v>484</v>
      </c>
      <c r="AF126" s="6" t="str">
        <f t="shared" si="44"/>
        <v>Remove</v>
      </c>
      <c r="AG126" s="3" t="s">
        <v>1558</v>
      </c>
      <c r="AH126" s="3">
        <f t="shared" si="60"/>
        <v>126</v>
      </c>
      <c r="AI126" s="6">
        <f t="shared" si="61"/>
        <v>124</v>
      </c>
      <c r="AJ126" s="3" t="s">
        <v>1605</v>
      </c>
      <c r="AL126" s="6">
        <v>124</v>
      </c>
      <c r="AM126" s="3" t="s">
        <v>484</v>
      </c>
      <c r="AN126" s="6" t="str">
        <f t="shared" si="67"/>
        <v>Remove</v>
      </c>
      <c r="AO126" s="3" t="s">
        <v>1558</v>
      </c>
      <c r="AP126" s="3">
        <f t="shared" si="62"/>
        <v>124</v>
      </c>
      <c r="AQ126" s="6">
        <f t="shared" si="63"/>
        <v>124</v>
      </c>
      <c r="AR126" s="3" t="s">
        <v>1605</v>
      </c>
      <c r="AT126" s="6">
        <v>124</v>
      </c>
      <c r="AU126" s="3" t="s">
        <v>484</v>
      </c>
      <c r="AV126" s="6" t="str">
        <f t="shared" si="68"/>
        <v>Remove</v>
      </c>
      <c r="AW126" s="3" t="s">
        <v>1558</v>
      </c>
      <c r="AX126" s="3">
        <f t="shared" si="64"/>
        <v>124</v>
      </c>
      <c r="AY126" s="6">
        <f t="shared" si="65"/>
        <v>124</v>
      </c>
      <c r="AZ126" s="3" t="s">
        <v>1605</v>
      </c>
      <c r="BB126" s="6">
        <v>124</v>
      </c>
      <c r="BC126" s="3" t="s">
        <v>484</v>
      </c>
      <c r="BD126" s="6" t="str">
        <f t="shared" si="69"/>
        <v>Remove</v>
      </c>
      <c r="BE126" s="3" t="s">
        <v>1558</v>
      </c>
      <c r="BF126" s="3">
        <f t="shared" si="45"/>
        <v>124</v>
      </c>
      <c r="BG126" s="6">
        <f t="shared" si="46"/>
        <v>124</v>
      </c>
      <c r="BH126" s="3" t="s">
        <v>1605</v>
      </c>
      <c r="BJ126" s="6">
        <v>124</v>
      </c>
      <c r="BK126" s="3" t="s">
        <v>484</v>
      </c>
      <c r="BL126" s="6" t="str">
        <f t="shared" si="70"/>
        <v>Remove</v>
      </c>
      <c r="BM126" s="3" t="s">
        <v>1558</v>
      </c>
      <c r="BN126" s="3">
        <f t="shared" si="47"/>
        <v>124</v>
      </c>
      <c r="BO126" s="6">
        <f t="shared" si="72"/>
        <v>125</v>
      </c>
      <c r="BP126" s="3" t="s">
        <v>1605</v>
      </c>
      <c r="BR126" s="6">
        <v>124</v>
      </c>
      <c r="BS126" s="3" t="s">
        <v>483</v>
      </c>
      <c r="BT126" s="6" t="str">
        <f t="shared" si="71"/>
        <v>Remove</v>
      </c>
      <c r="BU126" s="3" t="s">
        <v>1558</v>
      </c>
      <c r="BV126" s="3">
        <f t="shared" si="66"/>
        <v>123</v>
      </c>
      <c r="BW126" s="6">
        <f t="shared" si="73"/>
        <v>121</v>
      </c>
      <c r="BX126" s="3" t="s">
        <v>1605</v>
      </c>
      <c r="BZ126" s="6">
        <v>124</v>
      </c>
      <c r="CA126" s="3" t="s">
        <v>486</v>
      </c>
      <c r="CB126" s="6" t="str">
        <f t="shared" si="48"/>
        <v>NA</v>
      </c>
      <c r="CC126" s="3" t="s">
        <v>1531</v>
      </c>
      <c r="CD126" s="3">
        <f t="shared" si="49"/>
        <v>127</v>
      </c>
      <c r="CE126" s="6">
        <f t="shared" si="41"/>
        <v>125</v>
      </c>
      <c r="CH126" s="6">
        <v>124</v>
      </c>
      <c r="CI126" s="3" t="s">
        <v>485</v>
      </c>
      <c r="CJ126" s="6" t="e">
        <f t="shared" si="50"/>
        <v>#N/A</v>
      </c>
      <c r="CL126" s="3">
        <f t="shared" si="51"/>
        <v>123</v>
      </c>
      <c r="CM126" s="6" t="e">
        <f t="shared" si="52"/>
        <v>#N/A</v>
      </c>
    </row>
    <row r="127" spans="1:91" x14ac:dyDescent="0.3">
      <c r="A127" s="3">
        <v>125</v>
      </c>
      <c r="B127" s="3" t="s">
        <v>476</v>
      </c>
      <c r="C127" s="3" t="s">
        <v>1531</v>
      </c>
      <c r="D127" s="6">
        <f t="shared" si="53"/>
        <v>124</v>
      </c>
      <c r="G127" s="6">
        <v>125</v>
      </c>
      <c r="H127" s="3" t="s">
        <v>477</v>
      </c>
      <c r="I127" s="3" t="s">
        <v>1531</v>
      </c>
      <c r="J127" s="3">
        <f t="shared" si="42"/>
        <v>126</v>
      </c>
      <c r="K127" s="6">
        <f t="shared" si="54"/>
        <v>125</v>
      </c>
      <c r="N127" s="6">
        <v>125</v>
      </c>
      <c r="O127" s="3" t="s">
        <v>477</v>
      </c>
      <c r="P127" s="6" t="str">
        <f t="shared" si="55"/>
        <v>NA</v>
      </c>
      <c r="Q127" s="3" t="s">
        <v>1531</v>
      </c>
      <c r="R127" s="3">
        <f t="shared" si="56"/>
        <v>125</v>
      </c>
      <c r="S127" s="6">
        <f t="shared" si="57"/>
        <v>119</v>
      </c>
      <c r="V127" s="6">
        <v>125</v>
      </c>
      <c r="W127" s="3" t="s">
        <v>483</v>
      </c>
      <c r="X127" s="6" t="str">
        <f t="shared" si="43"/>
        <v>Remove</v>
      </c>
      <c r="Y127" s="3" t="s">
        <v>1558</v>
      </c>
      <c r="Z127" s="3">
        <f t="shared" si="58"/>
        <v>131</v>
      </c>
      <c r="AA127" s="6">
        <f t="shared" si="59"/>
        <v>123</v>
      </c>
      <c r="AB127" s="3" t="s">
        <v>1605</v>
      </c>
      <c r="AD127" s="6">
        <v>125</v>
      </c>
      <c r="AE127" s="3" t="s">
        <v>485</v>
      </c>
      <c r="AF127" s="6" t="str">
        <f t="shared" si="44"/>
        <v>NA</v>
      </c>
      <c r="AG127" s="3" t="s">
        <v>1531</v>
      </c>
      <c r="AH127" s="3">
        <f t="shared" si="60"/>
        <v>127</v>
      </c>
      <c r="AI127" s="6">
        <f t="shared" si="61"/>
        <v>125</v>
      </c>
      <c r="AL127" s="6">
        <v>125</v>
      </c>
      <c r="AM127" s="3" t="s">
        <v>485</v>
      </c>
      <c r="AN127" s="6" t="str">
        <f t="shared" si="67"/>
        <v>NA</v>
      </c>
      <c r="AO127" s="3" t="s">
        <v>1531</v>
      </c>
      <c r="AP127" s="3">
        <f t="shared" si="62"/>
        <v>125</v>
      </c>
      <c r="AQ127" s="6">
        <f t="shared" si="63"/>
        <v>125</v>
      </c>
      <c r="AT127" s="6">
        <v>125</v>
      </c>
      <c r="AU127" s="3" t="s">
        <v>485</v>
      </c>
      <c r="AV127" s="6" t="str">
        <f t="shared" si="68"/>
        <v>NA</v>
      </c>
      <c r="AW127" s="3" t="s">
        <v>1531</v>
      </c>
      <c r="AX127" s="3">
        <f t="shared" si="64"/>
        <v>125</v>
      </c>
      <c r="AY127" s="6">
        <f t="shared" si="65"/>
        <v>125</v>
      </c>
      <c r="BB127" s="6">
        <v>125</v>
      </c>
      <c r="BC127" s="3" t="s">
        <v>485</v>
      </c>
      <c r="BD127" s="6" t="str">
        <f t="shared" si="69"/>
        <v>NA</v>
      </c>
      <c r="BE127" s="3" t="s">
        <v>1531</v>
      </c>
      <c r="BF127" s="3">
        <f t="shared" si="45"/>
        <v>125</v>
      </c>
      <c r="BG127" s="6">
        <f t="shared" si="46"/>
        <v>125</v>
      </c>
      <c r="BJ127" s="6">
        <v>125</v>
      </c>
      <c r="BK127" s="3" t="s">
        <v>485</v>
      </c>
      <c r="BL127" s="6" t="str">
        <f t="shared" si="70"/>
        <v>NA</v>
      </c>
      <c r="BM127" s="3" t="s">
        <v>1531</v>
      </c>
      <c r="BN127" s="3">
        <f t="shared" si="47"/>
        <v>125</v>
      </c>
      <c r="BO127" s="6">
        <f t="shared" si="72"/>
        <v>126</v>
      </c>
      <c r="BR127" s="6">
        <v>125</v>
      </c>
      <c r="BS127" s="3" t="s">
        <v>484</v>
      </c>
      <c r="BT127" s="6" t="str">
        <f t="shared" si="71"/>
        <v>Remove</v>
      </c>
      <c r="BU127" s="3" t="s">
        <v>1558</v>
      </c>
      <c r="BV127" s="3">
        <f t="shared" si="66"/>
        <v>124</v>
      </c>
      <c r="BW127" s="6">
        <f t="shared" si="73"/>
        <v>122</v>
      </c>
      <c r="BX127" s="3" t="s">
        <v>1605</v>
      </c>
      <c r="BZ127" s="6">
        <v>125</v>
      </c>
      <c r="CA127" s="3" t="s">
        <v>487</v>
      </c>
      <c r="CB127" s="6" t="str">
        <f t="shared" si="48"/>
        <v>NA</v>
      </c>
      <c r="CC127" s="3" t="s">
        <v>1531</v>
      </c>
      <c r="CD127" s="3">
        <f t="shared" si="49"/>
        <v>128</v>
      </c>
      <c r="CE127" s="6">
        <f t="shared" si="41"/>
        <v>126</v>
      </c>
      <c r="CH127" s="6">
        <v>125</v>
      </c>
      <c r="CI127" s="3" t="s">
        <v>486</v>
      </c>
      <c r="CJ127" s="6" t="e">
        <f t="shared" si="50"/>
        <v>#N/A</v>
      </c>
      <c r="CL127" s="3">
        <f t="shared" si="51"/>
        <v>124</v>
      </c>
      <c r="CM127" s="6" t="e">
        <f t="shared" si="52"/>
        <v>#N/A</v>
      </c>
    </row>
    <row r="128" spans="1:91" x14ac:dyDescent="0.3">
      <c r="A128" s="3">
        <v>126</v>
      </c>
      <c r="B128" s="3" t="s">
        <v>477</v>
      </c>
      <c r="C128" s="3" t="s">
        <v>1531</v>
      </c>
      <c r="D128" s="6">
        <f t="shared" si="53"/>
        <v>125</v>
      </c>
      <c r="G128" s="6">
        <v>126</v>
      </c>
      <c r="H128" s="3" t="s">
        <v>478</v>
      </c>
      <c r="I128" s="3" t="s">
        <v>1531</v>
      </c>
      <c r="J128" s="3">
        <f t="shared" si="42"/>
        <v>127</v>
      </c>
      <c r="K128" s="6">
        <f t="shared" si="54"/>
        <v>126</v>
      </c>
      <c r="N128" s="6">
        <v>126</v>
      </c>
      <c r="O128" s="3" t="s">
        <v>478</v>
      </c>
      <c r="P128" s="6" t="str">
        <f t="shared" si="55"/>
        <v>NA</v>
      </c>
      <c r="Q128" s="3" t="s">
        <v>1531</v>
      </c>
      <c r="R128" s="3">
        <f t="shared" si="56"/>
        <v>126</v>
      </c>
      <c r="S128" s="6">
        <f t="shared" si="57"/>
        <v>120</v>
      </c>
      <c r="V128" s="6">
        <v>126</v>
      </c>
      <c r="W128" s="3" t="s">
        <v>484</v>
      </c>
      <c r="X128" s="6" t="str">
        <f t="shared" si="43"/>
        <v>Remove</v>
      </c>
      <c r="Y128" s="3" t="s">
        <v>1558</v>
      </c>
      <c r="Z128" s="3">
        <f t="shared" si="58"/>
        <v>132</v>
      </c>
      <c r="AA128" s="6">
        <f t="shared" si="59"/>
        <v>124</v>
      </c>
      <c r="AB128" s="3" t="s">
        <v>1605</v>
      </c>
      <c r="AD128" s="6">
        <v>126</v>
      </c>
      <c r="AE128" s="3" t="s">
        <v>486</v>
      </c>
      <c r="AF128" s="6" t="str">
        <f t="shared" si="44"/>
        <v>NA</v>
      </c>
      <c r="AG128" s="3" t="s">
        <v>1531</v>
      </c>
      <c r="AH128" s="3">
        <f t="shared" si="60"/>
        <v>128</v>
      </c>
      <c r="AI128" s="6">
        <f t="shared" si="61"/>
        <v>126</v>
      </c>
      <c r="AL128" s="6">
        <v>126</v>
      </c>
      <c r="AM128" s="3" t="s">
        <v>486</v>
      </c>
      <c r="AN128" s="6" t="str">
        <f t="shared" si="67"/>
        <v>NA</v>
      </c>
      <c r="AO128" s="3" t="s">
        <v>1531</v>
      </c>
      <c r="AP128" s="3">
        <f t="shared" si="62"/>
        <v>126</v>
      </c>
      <c r="AQ128" s="6">
        <f t="shared" si="63"/>
        <v>126</v>
      </c>
      <c r="AT128" s="6">
        <v>126</v>
      </c>
      <c r="AU128" s="3" t="s">
        <v>486</v>
      </c>
      <c r="AV128" s="6" t="str">
        <f t="shared" si="68"/>
        <v>NA</v>
      </c>
      <c r="AW128" s="3" t="s">
        <v>1531</v>
      </c>
      <c r="AX128" s="3">
        <f t="shared" si="64"/>
        <v>126</v>
      </c>
      <c r="AY128" s="6">
        <f t="shared" si="65"/>
        <v>126</v>
      </c>
      <c r="BB128" s="6">
        <v>126</v>
      </c>
      <c r="BC128" s="3" t="s">
        <v>486</v>
      </c>
      <c r="BD128" s="6" t="str">
        <f t="shared" si="69"/>
        <v>NA</v>
      </c>
      <c r="BE128" s="3" t="s">
        <v>1531</v>
      </c>
      <c r="BF128" s="3">
        <f t="shared" si="45"/>
        <v>126</v>
      </c>
      <c r="BG128" s="6">
        <f t="shared" si="46"/>
        <v>126</v>
      </c>
      <c r="BJ128" s="6">
        <v>126</v>
      </c>
      <c r="BK128" s="3" t="s">
        <v>486</v>
      </c>
      <c r="BL128" s="6" t="str">
        <f t="shared" si="70"/>
        <v>NA</v>
      </c>
      <c r="BM128" s="3" t="s">
        <v>1531</v>
      </c>
      <c r="BN128" s="3">
        <f t="shared" si="47"/>
        <v>126</v>
      </c>
      <c r="BO128" s="6">
        <f t="shared" si="72"/>
        <v>127</v>
      </c>
      <c r="BR128" s="6">
        <v>126</v>
      </c>
      <c r="BS128" s="3" t="s">
        <v>485</v>
      </c>
      <c r="BT128" s="6" t="str">
        <f t="shared" si="71"/>
        <v>NA</v>
      </c>
      <c r="BU128" s="3" t="s">
        <v>1531</v>
      </c>
      <c r="BV128" s="3">
        <f t="shared" si="66"/>
        <v>125</v>
      </c>
      <c r="BW128" s="6">
        <f t="shared" si="73"/>
        <v>123</v>
      </c>
      <c r="BZ128" s="6">
        <v>126</v>
      </c>
      <c r="CA128" s="3" t="s">
        <v>488</v>
      </c>
      <c r="CB128" s="6" t="str">
        <f t="shared" si="48"/>
        <v>NA</v>
      </c>
      <c r="CC128" s="3" t="s">
        <v>1531</v>
      </c>
      <c r="CD128" s="3">
        <f t="shared" si="49"/>
        <v>129</v>
      </c>
      <c r="CE128" s="6">
        <f t="shared" si="41"/>
        <v>127</v>
      </c>
      <c r="CH128" s="6">
        <v>126</v>
      </c>
      <c r="CI128" s="3" t="s">
        <v>487</v>
      </c>
      <c r="CJ128" s="6" t="e">
        <f t="shared" si="50"/>
        <v>#N/A</v>
      </c>
      <c r="CL128" s="3">
        <f t="shared" si="51"/>
        <v>125</v>
      </c>
      <c r="CM128" s="6" t="e">
        <f t="shared" si="52"/>
        <v>#N/A</v>
      </c>
    </row>
    <row r="129" spans="1:91" x14ac:dyDescent="0.3">
      <c r="A129" s="3">
        <v>127</v>
      </c>
      <c r="B129" s="3" t="s">
        <v>478</v>
      </c>
      <c r="C129" s="3" t="s">
        <v>1531</v>
      </c>
      <c r="D129" s="6">
        <f t="shared" si="53"/>
        <v>126</v>
      </c>
      <c r="G129" s="6">
        <v>127</v>
      </c>
      <c r="H129" s="3" t="s">
        <v>479</v>
      </c>
      <c r="I129" s="3" t="s">
        <v>1531</v>
      </c>
      <c r="J129" s="3">
        <f t="shared" si="42"/>
        <v>128</v>
      </c>
      <c r="K129" s="6">
        <f t="shared" si="54"/>
        <v>127</v>
      </c>
      <c r="N129" s="6">
        <v>127</v>
      </c>
      <c r="O129" s="3" t="s">
        <v>479</v>
      </c>
      <c r="P129" s="6" t="str">
        <f t="shared" si="55"/>
        <v>NA</v>
      </c>
      <c r="Q129" s="3" t="s">
        <v>1531</v>
      </c>
      <c r="R129" s="3">
        <f t="shared" si="56"/>
        <v>127</v>
      </c>
      <c r="S129" s="6">
        <f t="shared" si="57"/>
        <v>121</v>
      </c>
      <c r="V129" s="6">
        <v>127</v>
      </c>
      <c r="W129" s="3" t="s">
        <v>485</v>
      </c>
      <c r="X129" s="6" t="str">
        <f t="shared" si="43"/>
        <v>NA</v>
      </c>
      <c r="Y129" s="3" t="s">
        <v>1531</v>
      </c>
      <c r="Z129" s="3">
        <f t="shared" si="58"/>
        <v>133</v>
      </c>
      <c r="AA129" s="6">
        <f t="shared" si="59"/>
        <v>125</v>
      </c>
      <c r="AD129" s="6">
        <v>127</v>
      </c>
      <c r="AE129" s="3" t="s">
        <v>487</v>
      </c>
      <c r="AF129" s="6" t="str">
        <f t="shared" si="44"/>
        <v>NA</v>
      </c>
      <c r="AG129" s="3" t="s">
        <v>1531</v>
      </c>
      <c r="AH129" s="3">
        <f t="shared" si="60"/>
        <v>129</v>
      </c>
      <c r="AI129" s="6">
        <f t="shared" si="61"/>
        <v>127</v>
      </c>
      <c r="AL129" s="6">
        <v>127</v>
      </c>
      <c r="AM129" s="3" t="s">
        <v>487</v>
      </c>
      <c r="AN129" s="6" t="str">
        <f t="shared" si="67"/>
        <v>NA</v>
      </c>
      <c r="AO129" s="3" t="s">
        <v>1531</v>
      </c>
      <c r="AP129" s="3">
        <f t="shared" si="62"/>
        <v>127</v>
      </c>
      <c r="AQ129" s="6">
        <f t="shared" si="63"/>
        <v>127</v>
      </c>
      <c r="AT129" s="6">
        <v>127</v>
      </c>
      <c r="AU129" s="3" t="s">
        <v>487</v>
      </c>
      <c r="AV129" s="6" t="str">
        <f t="shared" si="68"/>
        <v>NA</v>
      </c>
      <c r="AW129" s="3" t="s">
        <v>1531</v>
      </c>
      <c r="AX129" s="3">
        <f t="shared" si="64"/>
        <v>127</v>
      </c>
      <c r="AY129" s="6">
        <f t="shared" si="65"/>
        <v>127</v>
      </c>
      <c r="BB129" s="6">
        <v>127</v>
      </c>
      <c r="BC129" s="3" t="s">
        <v>487</v>
      </c>
      <c r="BD129" s="6" t="str">
        <f t="shared" si="69"/>
        <v>NA</v>
      </c>
      <c r="BE129" s="3" t="s">
        <v>1531</v>
      </c>
      <c r="BF129" s="3">
        <f t="shared" si="45"/>
        <v>127</v>
      </c>
      <c r="BG129" s="6">
        <f t="shared" si="46"/>
        <v>127</v>
      </c>
      <c r="BJ129" s="6">
        <v>127</v>
      </c>
      <c r="BK129" s="3" t="s">
        <v>487</v>
      </c>
      <c r="BL129" s="6" t="str">
        <f t="shared" si="70"/>
        <v>NA</v>
      </c>
      <c r="BM129" s="3" t="s">
        <v>1531</v>
      </c>
      <c r="BN129" s="3">
        <f t="shared" si="47"/>
        <v>127</v>
      </c>
      <c r="BO129" s="6">
        <f t="shared" si="72"/>
        <v>128</v>
      </c>
      <c r="BR129" s="6">
        <v>127</v>
      </c>
      <c r="BS129" s="3" t="s">
        <v>486</v>
      </c>
      <c r="BT129" s="6" t="str">
        <f t="shared" si="71"/>
        <v>NA</v>
      </c>
      <c r="BU129" s="3" t="s">
        <v>1531</v>
      </c>
      <c r="BV129" s="3">
        <f t="shared" si="66"/>
        <v>126</v>
      </c>
      <c r="BW129" s="6">
        <f t="shared" si="73"/>
        <v>124</v>
      </c>
      <c r="BZ129" s="6">
        <v>127</v>
      </c>
      <c r="CA129" s="3" t="s">
        <v>489</v>
      </c>
      <c r="CB129" s="6" t="str">
        <f t="shared" si="48"/>
        <v>NA</v>
      </c>
      <c r="CC129" s="3" t="s">
        <v>1531</v>
      </c>
      <c r="CD129" s="3">
        <f t="shared" si="49"/>
        <v>130</v>
      </c>
      <c r="CE129" s="6">
        <f t="shared" si="41"/>
        <v>128</v>
      </c>
      <c r="CH129" s="6">
        <v>127</v>
      </c>
      <c r="CI129" s="3" t="s">
        <v>488</v>
      </c>
      <c r="CJ129" s="6" t="e">
        <f t="shared" si="50"/>
        <v>#N/A</v>
      </c>
      <c r="CL129" s="3">
        <f t="shared" si="51"/>
        <v>126</v>
      </c>
      <c r="CM129" s="6" t="e">
        <f t="shared" si="52"/>
        <v>#N/A</v>
      </c>
    </row>
    <row r="130" spans="1:91" x14ac:dyDescent="0.3">
      <c r="A130" s="3">
        <v>128</v>
      </c>
      <c r="B130" s="3" t="s">
        <v>479</v>
      </c>
      <c r="C130" s="3" t="s">
        <v>1531</v>
      </c>
      <c r="D130" s="6">
        <f t="shared" si="53"/>
        <v>127</v>
      </c>
      <c r="G130" s="6">
        <v>128</v>
      </c>
      <c r="H130" s="3" t="s">
        <v>480</v>
      </c>
      <c r="I130" s="3" t="s">
        <v>1531</v>
      </c>
      <c r="J130" s="3">
        <f t="shared" si="42"/>
        <v>129</v>
      </c>
      <c r="K130" s="6">
        <f t="shared" si="54"/>
        <v>128</v>
      </c>
      <c r="N130" s="6">
        <v>128</v>
      </c>
      <c r="O130" s="3" t="s">
        <v>480</v>
      </c>
      <c r="P130" s="6" t="str">
        <f t="shared" si="55"/>
        <v>NA</v>
      </c>
      <c r="Q130" s="3" t="s">
        <v>1531</v>
      </c>
      <c r="R130" s="3">
        <f t="shared" si="56"/>
        <v>128</v>
      </c>
      <c r="S130" s="6">
        <f t="shared" si="57"/>
        <v>122</v>
      </c>
      <c r="V130" s="6">
        <v>128</v>
      </c>
      <c r="W130" s="3" t="s">
        <v>486</v>
      </c>
      <c r="X130" s="6" t="str">
        <f t="shared" si="43"/>
        <v>NA</v>
      </c>
      <c r="Y130" s="3" t="s">
        <v>1531</v>
      </c>
      <c r="Z130" s="3">
        <f t="shared" si="58"/>
        <v>134</v>
      </c>
      <c r="AA130" s="6">
        <f t="shared" si="59"/>
        <v>126</v>
      </c>
      <c r="AD130" s="6">
        <v>128</v>
      </c>
      <c r="AE130" s="3" t="s">
        <v>488</v>
      </c>
      <c r="AF130" s="6" t="str">
        <f t="shared" si="44"/>
        <v>NA</v>
      </c>
      <c r="AG130" s="3" t="s">
        <v>1531</v>
      </c>
      <c r="AH130" s="3">
        <f t="shared" si="60"/>
        <v>130</v>
      </c>
      <c r="AI130" s="6">
        <f t="shared" si="61"/>
        <v>128</v>
      </c>
      <c r="AL130" s="6">
        <v>128</v>
      </c>
      <c r="AM130" s="3" t="s">
        <v>488</v>
      </c>
      <c r="AN130" s="6" t="str">
        <f t="shared" si="67"/>
        <v>NA</v>
      </c>
      <c r="AO130" s="3" t="s">
        <v>1531</v>
      </c>
      <c r="AP130" s="3">
        <f t="shared" si="62"/>
        <v>128</v>
      </c>
      <c r="AQ130" s="6">
        <f t="shared" si="63"/>
        <v>128</v>
      </c>
      <c r="AT130" s="6">
        <v>128</v>
      </c>
      <c r="AU130" s="3" t="s">
        <v>488</v>
      </c>
      <c r="AV130" s="6" t="str">
        <f t="shared" si="68"/>
        <v>NA</v>
      </c>
      <c r="AW130" s="3" t="s">
        <v>1531</v>
      </c>
      <c r="AX130" s="3">
        <f t="shared" si="64"/>
        <v>128</v>
      </c>
      <c r="AY130" s="6">
        <f t="shared" si="65"/>
        <v>128</v>
      </c>
      <c r="BB130" s="6">
        <v>128</v>
      </c>
      <c r="BC130" s="3" t="s">
        <v>488</v>
      </c>
      <c r="BD130" s="6" t="str">
        <f t="shared" si="69"/>
        <v>NA</v>
      </c>
      <c r="BE130" s="3" t="s">
        <v>1531</v>
      </c>
      <c r="BF130" s="3">
        <f t="shared" si="45"/>
        <v>128</v>
      </c>
      <c r="BG130" s="6">
        <f t="shared" si="46"/>
        <v>128</v>
      </c>
      <c r="BJ130" s="6">
        <v>128</v>
      </c>
      <c r="BK130" s="3" t="s">
        <v>488</v>
      </c>
      <c r="BL130" s="6" t="str">
        <f t="shared" si="70"/>
        <v>NA</v>
      </c>
      <c r="BM130" s="3" t="s">
        <v>1531</v>
      </c>
      <c r="BN130" s="3">
        <f t="shared" si="47"/>
        <v>128</v>
      </c>
      <c r="BO130" s="6">
        <f t="shared" si="72"/>
        <v>129</v>
      </c>
      <c r="BR130" s="6">
        <v>128</v>
      </c>
      <c r="BS130" s="3" t="s">
        <v>487</v>
      </c>
      <c r="BT130" s="6" t="str">
        <f t="shared" si="71"/>
        <v>NA</v>
      </c>
      <c r="BU130" s="3" t="s">
        <v>1531</v>
      </c>
      <c r="BV130" s="3">
        <f t="shared" si="66"/>
        <v>127</v>
      </c>
      <c r="BW130" s="6">
        <f t="shared" si="73"/>
        <v>125</v>
      </c>
      <c r="BZ130" s="6">
        <v>128</v>
      </c>
      <c r="CA130" s="3" t="s">
        <v>490</v>
      </c>
      <c r="CB130" s="6" t="str">
        <f t="shared" si="48"/>
        <v>NA</v>
      </c>
      <c r="CC130" s="3" t="s">
        <v>1531</v>
      </c>
      <c r="CD130" s="3">
        <f t="shared" si="49"/>
        <v>131</v>
      </c>
      <c r="CE130" s="6">
        <f t="shared" ref="CE130:CE193" si="74">INDEX(CH:CH, MATCH(CA130,CI:CI,0))</f>
        <v>129</v>
      </c>
      <c r="CH130" s="6">
        <v>128</v>
      </c>
      <c r="CI130" s="3" t="s">
        <v>489</v>
      </c>
      <c r="CJ130" s="6" t="e">
        <f t="shared" si="50"/>
        <v>#N/A</v>
      </c>
      <c r="CL130" s="3">
        <f t="shared" si="51"/>
        <v>127</v>
      </c>
      <c r="CM130" s="6" t="e">
        <f t="shared" si="52"/>
        <v>#N/A</v>
      </c>
    </row>
    <row r="131" spans="1:91" x14ac:dyDescent="0.3">
      <c r="A131" s="3">
        <v>129</v>
      </c>
      <c r="B131" s="3" t="s">
        <v>480</v>
      </c>
      <c r="C131" s="3" t="s">
        <v>1531</v>
      </c>
      <c r="D131" s="6">
        <f t="shared" si="53"/>
        <v>128</v>
      </c>
      <c r="G131" s="6">
        <v>129</v>
      </c>
      <c r="H131" s="3" t="s">
        <v>481</v>
      </c>
      <c r="I131" s="3" t="s">
        <v>1531</v>
      </c>
      <c r="J131" s="3">
        <f t="shared" ref="J131:J194" si="75">INDEX(A:A, MATCH(H131,B:B,0))</f>
        <v>130</v>
      </c>
      <c r="K131" s="6">
        <f t="shared" si="54"/>
        <v>129</v>
      </c>
      <c r="N131" s="6">
        <v>129</v>
      </c>
      <c r="O131" s="3" t="s">
        <v>481</v>
      </c>
      <c r="P131" s="6" t="str">
        <f t="shared" si="55"/>
        <v>NA</v>
      </c>
      <c r="Q131" s="3" t="s">
        <v>1531</v>
      </c>
      <c r="R131" s="3">
        <f t="shared" si="56"/>
        <v>129</v>
      </c>
      <c r="S131" s="6">
        <f t="shared" si="57"/>
        <v>123</v>
      </c>
      <c r="V131" s="6">
        <v>129</v>
      </c>
      <c r="W131" s="3" t="s">
        <v>487</v>
      </c>
      <c r="X131" s="6" t="str">
        <f t="shared" ref="X131:X194" si="76">IF(IFERROR(INDEX(Q$3:Q$400, Z131) = "Remove", FALSE), "Remove", IF(IFERROR(INDEX(Q$3:Q$400, Z131) = "Add", FALSE), "Prev Add", IF(Z131 = "NEW", "New Var", IF(AA131 = "DEL", "Delete", "NA"))))</f>
        <v>NA</v>
      </c>
      <c r="Y131" s="3" t="s">
        <v>1531</v>
      </c>
      <c r="Z131" s="3">
        <f t="shared" si="58"/>
        <v>135</v>
      </c>
      <c r="AA131" s="6">
        <f t="shared" si="59"/>
        <v>127</v>
      </c>
      <c r="AD131" s="6">
        <v>129</v>
      </c>
      <c r="AE131" s="3" t="s">
        <v>489</v>
      </c>
      <c r="AF131" s="6" t="str">
        <f t="shared" ref="AF131:AF194" si="77">IF(IFERROR(INDEX(Y$3:Y$400, AH131) = "Remove", FALSE), "Remove", IF(IFERROR(INDEX(Y$3:Y$400, AH131) = "Add", FALSE), "Prev Add", IF(AH131 = "NEW", "New Var", IF(AI131 = "DEL", "Delete", "NA"))))</f>
        <v>NA</v>
      </c>
      <c r="AG131" s="3" t="s">
        <v>1531</v>
      </c>
      <c r="AH131" s="3">
        <f t="shared" si="60"/>
        <v>131</v>
      </c>
      <c r="AI131" s="6">
        <f t="shared" si="61"/>
        <v>129</v>
      </c>
      <c r="AL131" s="6">
        <v>129</v>
      </c>
      <c r="AM131" s="3" t="s">
        <v>489</v>
      </c>
      <c r="AN131" s="6" t="str">
        <f t="shared" si="67"/>
        <v>NA</v>
      </c>
      <c r="AO131" s="3" t="s">
        <v>1531</v>
      </c>
      <c r="AP131" s="3">
        <f t="shared" si="62"/>
        <v>129</v>
      </c>
      <c r="AQ131" s="6">
        <f t="shared" si="63"/>
        <v>129</v>
      </c>
      <c r="AT131" s="6">
        <v>129</v>
      </c>
      <c r="AU131" s="3" t="s">
        <v>489</v>
      </c>
      <c r="AV131" s="6" t="str">
        <f t="shared" si="68"/>
        <v>NA</v>
      </c>
      <c r="AW131" s="3" t="s">
        <v>1531</v>
      </c>
      <c r="AX131" s="3">
        <f t="shared" si="64"/>
        <v>129</v>
      </c>
      <c r="AY131" s="6">
        <f t="shared" si="65"/>
        <v>129</v>
      </c>
      <c r="BB131" s="6">
        <v>129</v>
      </c>
      <c r="BC131" s="3" t="s">
        <v>489</v>
      </c>
      <c r="BD131" s="6" t="str">
        <f t="shared" si="69"/>
        <v>NA</v>
      </c>
      <c r="BE131" s="3" t="s">
        <v>1531</v>
      </c>
      <c r="BF131" s="3">
        <f t="shared" ref="BF131:BF194" si="78">INDEX(AT:AT, MATCH(BC131,AU:AU,0))</f>
        <v>129</v>
      </c>
      <c r="BG131" s="6">
        <f t="shared" ref="BG131:BG194" si="79">INDEX(BJ:BJ, MATCH(BC131,BK:BK,0))</f>
        <v>129</v>
      </c>
      <c r="BJ131" s="6">
        <v>129</v>
      </c>
      <c r="BK131" s="3" t="s">
        <v>489</v>
      </c>
      <c r="BL131" s="6" t="str">
        <f t="shared" si="70"/>
        <v>NA</v>
      </c>
      <c r="BM131" s="3" t="s">
        <v>1531</v>
      </c>
      <c r="BN131" s="3">
        <f t="shared" ref="BN131:BN194" si="80">INDEX(BB:BB, MATCH(BK131,BC:BC,0))</f>
        <v>129</v>
      </c>
      <c r="BO131" s="6">
        <f t="shared" si="72"/>
        <v>130</v>
      </c>
      <c r="BR131" s="6">
        <v>129</v>
      </c>
      <c r="BS131" s="3" t="s">
        <v>488</v>
      </c>
      <c r="BT131" s="6" t="str">
        <f t="shared" si="71"/>
        <v>NA</v>
      </c>
      <c r="BU131" s="3" t="s">
        <v>1531</v>
      </c>
      <c r="BV131" s="3">
        <f t="shared" si="66"/>
        <v>128</v>
      </c>
      <c r="BW131" s="6">
        <f t="shared" si="73"/>
        <v>126</v>
      </c>
      <c r="BZ131" s="6">
        <v>129</v>
      </c>
      <c r="CA131" s="3" t="s">
        <v>491</v>
      </c>
      <c r="CB131" s="6" t="str">
        <f t="shared" ref="CB131:CB194" si="81">IF(IFERROR(INDEX(BU$3:BU$404, CD131) = "Remove", FALSE), "Remove", IF(IFERROR(INDEX(BU$3:BU$404, CD131) = "Add", FALSE), "Prev Add", IF(CD131 = "NEW", "New Var", IF(CE131 = "DEL", "Delete", "NA"))))</f>
        <v>NA</v>
      </c>
      <c r="CC131" s="3" t="s">
        <v>1531</v>
      </c>
      <c r="CD131" s="3">
        <f t="shared" ref="CD131:CD194" si="82">INDEX(BR:BR, MATCH(CA131,BS:BS,0))</f>
        <v>132</v>
      </c>
      <c r="CE131" s="6">
        <f t="shared" si="74"/>
        <v>130</v>
      </c>
      <c r="CH131" s="6">
        <v>129</v>
      </c>
      <c r="CI131" s="3" t="s">
        <v>490</v>
      </c>
      <c r="CJ131" s="6" t="e">
        <f t="shared" ref="CJ131:CJ194" si="83">IF(IFERROR(INDEX(CC$3:CC$402, CL131) = "Remove", FALSE), "Remove", IF(IFERROR(INDEX(CC$3:CC$402, CL131) = "Add", FALSE), "Prev Add", IF(CL131 = "NEW", "New Var", IF(CM131 = "DEL", "Delete", "NA"))))</f>
        <v>#N/A</v>
      </c>
      <c r="CL131" s="3">
        <f t="shared" ref="CL131:CL194" si="84">INDEX(BZ:BZ, MATCH(CI131,CA:CA,0))</f>
        <v>128</v>
      </c>
      <c r="CM131" s="6" t="e">
        <f t="shared" ref="CM131:CM194" si="85">INDEX(CP:CP, MATCH(CI131,CQ:CQ,0))</f>
        <v>#N/A</v>
      </c>
    </row>
    <row r="132" spans="1:91" x14ac:dyDescent="0.3">
      <c r="A132" s="3">
        <v>130</v>
      </c>
      <c r="B132" s="3" t="s">
        <v>481</v>
      </c>
      <c r="C132" s="3" t="s">
        <v>1531</v>
      </c>
      <c r="D132" s="6">
        <f t="shared" ref="D132:D195" si="86">INDEX(G:G, MATCH(B132,H:H,0))</f>
        <v>129</v>
      </c>
      <c r="G132" s="6">
        <v>130</v>
      </c>
      <c r="H132" s="3" t="s">
        <v>482</v>
      </c>
      <c r="I132" s="3" t="s">
        <v>1558</v>
      </c>
      <c r="J132" s="3">
        <f t="shared" si="75"/>
        <v>131</v>
      </c>
      <c r="K132" s="6">
        <f t="shared" ref="K132:K195" si="87">INDEX(N:N, MATCH(H132,O:O,0))</f>
        <v>130</v>
      </c>
      <c r="L132" s="3" t="s">
        <v>1605</v>
      </c>
      <c r="N132" s="6">
        <v>130</v>
      </c>
      <c r="O132" s="3" t="s">
        <v>482</v>
      </c>
      <c r="P132" s="6" t="str">
        <f t="shared" ref="P132:P195" si="88">IF(IFERROR(INDEX(I$3:I$400, R132) = "Remove", FALSE), "Remove", IF(IFERROR(INDEX(I$3:I$400, R132) = "Add", FALSE), "Prev Add", IF(R132 = "NEW", "New Var", IF(S132 = "DEL", "Delete", "NA"))))</f>
        <v>Remove</v>
      </c>
      <c r="Q132" s="3" t="s">
        <v>1558</v>
      </c>
      <c r="R132" s="3">
        <f t="shared" ref="R132:R195" si="89">INDEX(G:G, MATCH(O132,H:H,0))</f>
        <v>130</v>
      </c>
      <c r="S132" s="6">
        <f t="shared" ref="S132:S195" si="90">INDEX(V:V, MATCH(O132,W:W,0))</f>
        <v>124</v>
      </c>
      <c r="T132" s="3" t="s">
        <v>1605</v>
      </c>
      <c r="V132" s="6">
        <v>130</v>
      </c>
      <c r="W132" s="3" t="s">
        <v>488</v>
      </c>
      <c r="X132" s="6" t="str">
        <f t="shared" si="76"/>
        <v>NA</v>
      </c>
      <c r="Y132" s="3" t="s">
        <v>1531</v>
      </c>
      <c r="Z132" s="3">
        <f t="shared" ref="Z132:Z195" si="91">INDEX(N:N, MATCH(W132,O:O,0))</f>
        <v>136</v>
      </c>
      <c r="AA132" s="6">
        <f t="shared" ref="AA132:AA195" si="92">INDEX(AD:AD, MATCH(W132,AE:AE,0))</f>
        <v>128</v>
      </c>
      <c r="AD132" s="6">
        <v>130</v>
      </c>
      <c r="AE132" s="3" t="s">
        <v>490</v>
      </c>
      <c r="AF132" s="6" t="str">
        <f t="shared" si="77"/>
        <v>NA</v>
      </c>
      <c r="AG132" s="3" t="s">
        <v>1531</v>
      </c>
      <c r="AH132" s="3">
        <f t="shared" ref="AH132:AH195" si="93">INDEX(V:V, MATCH(AE132,W:W,0))</f>
        <v>132</v>
      </c>
      <c r="AI132" s="6">
        <f t="shared" ref="AI132:AI195" si="94">INDEX(AL:AL, MATCH(AE132,AM:AM,0))</f>
        <v>130</v>
      </c>
      <c r="AL132" s="6">
        <v>130</v>
      </c>
      <c r="AM132" s="3" t="s">
        <v>490</v>
      </c>
      <c r="AN132" s="6" t="str">
        <f t="shared" si="67"/>
        <v>NA</v>
      </c>
      <c r="AO132" s="3" t="s">
        <v>1531</v>
      </c>
      <c r="AP132" s="3">
        <f t="shared" ref="AP132:AP195" si="95">INDEX(AD:AD, MATCH(AM132,AE:AE,0))</f>
        <v>130</v>
      </c>
      <c r="AQ132" s="6">
        <f t="shared" ref="AQ132:AQ195" si="96">INDEX(AT:AT, MATCH(AM132,AU:AU,0))</f>
        <v>130</v>
      </c>
      <c r="AT132" s="6">
        <v>130</v>
      </c>
      <c r="AU132" s="3" t="s">
        <v>490</v>
      </c>
      <c r="AV132" s="6" t="str">
        <f t="shared" si="68"/>
        <v>NA</v>
      </c>
      <c r="AW132" s="3" t="s">
        <v>1531</v>
      </c>
      <c r="AX132" s="3">
        <f t="shared" ref="AX132:AX195" si="97">INDEX(AL:AL, MATCH(AU132,AM:AM,0))</f>
        <v>130</v>
      </c>
      <c r="AY132" s="6">
        <f t="shared" ref="AY132:AY195" si="98">INDEX(BB:BB, MATCH(AU132,BC:BC,0))</f>
        <v>130</v>
      </c>
      <c r="BB132" s="6">
        <v>130</v>
      </c>
      <c r="BC132" s="3" t="s">
        <v>490</v>
      </c>
      <c r="BD132" s="6" t="str">
        <f t="shared" si="69"/>
        <v>NA</v>
      </c>
      <c r="BE132" s="3" t="s">
        <v>1531</v>
      </c>
      <c r="BF132" s="3">
        <f t="shared" si="78"/>
        <v>130</v>
      </c>
      <c r="BG132" s="6">
        <f t="shared" si="79"/>
        <v>130</v>
      </c>
      <c r="BJ132" s="6">
        <v>130</v>
      </c>
      <c r="BK132" s="3" t="s">
        <v>490</v>
      </c>
      <c r="BL132" s="6" t="str">
        <f t="shared" si="70"/>
        <v>NA</v>
      </c>
      <c r="BM132" s="3" t="s">
        <v>1531</v>
      </c>
      <c r="BN132" s="3">
        <f t="shared" si="80"/>
        <v>130</v>
      </c>
      <c r="BO132" s="6">
        <f t="shared" si="72"/>
        <v>131</v>
      </c>
      <c r="BR132" s="6">
        <v>130</v>
      </c>
      <c r="BS132" s="3" t="s">
        <v>489</v>
      </c>
      <c r="BT132" s="6" t="str">
        <f t="shared" si="71"/>
        <v>NA</v>
      </c>
      <c r="BU132" s="3" t="s">
        <v>1531</v>
      </c>
      <c r="BV132" s="3">
        <f t="shared" ref="BV132:BV195" si="99">INDEX(BJ:BJ, MATCH(BS132,BK:BK,0))</f>
        <v>129</v>
      </c>
      <c r="BW132" s="6">
        <f t="shared" si="73"/>
        <v>127</v>
      </c>
      <c r="BZ132" s="6">
        <v>130</v>
      </c>
      <c r="CA132" s="3" t="s">
        <v>492</v>
      </c>
      <c r="CB132" s="6" t="str">
        <f t="shared" si="81"/>
        <v>Remove</v>
      </c>
      <c r="CC132" s="3" t="s">
        <v>1558</v>
      </c>
      <c r="CD132" s="3">
        <f t="shared" si="82"/>
        <v>133</v>
      </c>
      <c r="CE132" s="6">
        <f t="shared" si="74"/>
        <v>131</v>
      </c>
      <c r="CF132" s="3" t="s">
        <v>1605</v>
      </c>
      <c r="CH132" s="6">
        <v>130</v>
      </c>
      <c r="CI132" s="3" t="s">
        <v>491</v>
      </c>
      <c r="CJ132" s="6" t="e">
        <f t="shared" si="83"/>
        <v>#N/A</v>
      </c>
      <c r="CL132" s="3">
        <f t="shared" si="84"/>
        <v>129</v>
      </c>
      <c r="CM132" s="6" t="e">
        <f t="shared" si="85"/>
        <v>#N/A</v>
      </c>
    </row>
    <row r="133" spans="1:91" x14ac:dyDescent="0.3">
      <c r="A133" s="3">
        <v>131</v>
      </c>
      <c r="B133" s="3" t="s">
        <v>482</v>
      </c>
      <c r="C133" s="3" t="s">
        <v>1558</v>
      </c>
      <c r="D133" s="6">
        <f t="shared" si="86"/>
        <v>130</v>
      </c>
      <c r="E133" s="3" t="s">
        <v>1605</v>
      </c>
      <c r="G133" s="6">
        <v>131</v>
      </c>
      <c r="H133" s="3" t="s">
        <v>483</v>
      </c>
      <c r="I133" s="3" t="s">
        <v>1558</v>
      </c>
      <c r="J133" s="3">
        <f t="shared" si="75"/>
        <v>132</v>
      </c>
      <c r="K133" s="6">
        <f t="shared" si="87"/>
        <v>131</v>
      </c>
      <c r="L133" s="3" t="s">
        <v>1605</v>
      </c>
      <c r="N133" s="6">
        <v>131</v>
      </c>
      <c r="O133" s="3" t="s">
        <v>483</v>
      </c>
      <c r="P133" s="6" t="str">
        <f t="shared" si="88"/>
        <v>Remove</v>
      </c>
      <c r="Q133" s="3" t="s">
        <v>1558</v>
      </c>
      <c r="R133" s="3">
        <f t="shared" si="89"/>
        <v>131</v>
      </c>
      <c r="S133" s="6">
        <f t="shared" si="90"/>
        <v>125</v>
      </c>
      <c r="T133" s="3" t="s">
        <v>1605</v>
      </c>
      <c r="V133" s="6">
        <v>131</v>
      </c>
      <c r="W133" s="3" t="s">
        <v>489</v>
      </c>
      <c r="X133" s="6" t="str">
        <f t="shared" si="76"/>
        <v>NA</v>
      </c>
      <c r="Y133" s="3" t="s">
        <v>1531</v>
      </c>
      <c r="Z133" s="3">
        <f t="shared" si="91"/>
        <v>137</v>
      </c>
      <c r="AA133" s="6">
        <f t="shared" si="92"/>
        <v>129</v>
      </c>
      <c r="AD133" s="6">
        <v>131</v>
      </c>
      <c r="AE133" s="3" t="s">
        <v>491</v>
      </c>
      <c r="AF133" s="6" t="str">
        <f t="shared" si="77"/>
        <v>NA</v>
      </c>
      <c r="AG133" s="3" t="s">
        <v>1531</v>
      </c>
      <c r="AH133" s="3">
        <f t="shared" si="93"/>
        <v>133</v>
      </c>
      <c r="AI133" s="6">
        <f t="shared" si="94"/>
        <v>131</v>
      </c>
      <c r="AL133" s="6">
        <v>131</v>
      </c>
      <c r="AM133" s="3" t="s">
        <v>491</v>
      </c>
      <c r="AN133" s="6" t="str">
        <f t="shared" si="67"/>
        <v>NA</v>
      </c>
      <c r="AO133" s="3" t="s">
        <v>1531</v>
      </c>
      <c r="AP133" s="3">
        <f t="shared" si="95"/>
        <v>131</v>
      </c>
      <c r="AQ133" s="6">
        <f t="shared" si="96"/>
        <v>131</v>
      </c>
      <c r="AT133" s="6">
        <v>131</v>
      </c>
      <c r="AU133" s="3" t="s">
        <v>491</v>
      </c>
      <c r="AV133" s="6" t="str">
        <f t="shared" si="68"/>
        <v>NA</v>
      </c>
      <c r="AW133" s="3" t="s">
        <v>1531</v>
      </c>
      <c r="AX133" s="3">
        <f t="shared" si="97"/>
        <v>131</v>
      </c>
      <c r="AY133" s="6">
        <f t="shared" si="98"/>
        <v>131</v>
      </c>
      <c r="BB133" s="6">
        <v>131</v>
      </c>
      <c r="BC133" s="3" t="s">
        <v>491</v>
      </c>
      <c r="BD133" s="6" t="str">
        <f t="shared" si="69"/>
        <v>NA</v>
      </c>
      <c r="BE133" s="3" t="s">
        <v>1531</v>
      </c>
      <c r="BF133" s="3">
        <f t="shared" si="78"/>
        <v>131</v>
      </c>
      <c r="BG133" s="6">
        <f t="shared" si="79"/>
        <v>131</v>
      </c>
      <c r="BJ133" s="6">
        <v>131</v>
      </c>
      <c r="BK133" s="3" t="s">
        <v>491</v>
      </c>
      <c r="BL133" s="6" t="str">
        <f t="shared" si="70"/>
        <v>NA</v>
      </c>
      <c r="BM133" s="3" t="s">
        <v>1531</v>
      </c>
      <c r="BN133" s="3">
        <f t="shared" si="80"/>
        <v>131</v>
      </c>
      <c r="BO133" s="6">
        <f t="shared" si="72"/>
        <v>132</v>
      </c>
      <c r="BR133" s="6">
        <v>131</v>
      </c>
      <c r="BS133" s="3" t="s">
        <v>490</v>
      </c>
      <c r="BT133" s="6" t="str">
        <f t="shared" si="71"/>
        <v>NA</v>
      </c>
      <c r="BU133" s="3" t="s">
        <v>1531</v>
      </c>
      <c r="BV133" s="3">
        <f t="shared" si="99"/>
        <v>130</v>
      </c>
      <c r="BW133" s="6">
        <f t="shared" si="73"/>
        <v>128</v>
      </c>
      <c r="BZ133" s="6">
        <v>131</v>
      </c>
      <c r="CA133" s="3" t="s">
        <v>493</v>
      </c>
      <c r="CB133" s="6" t="str">
        <f t="shared" si="81"/>
        <v>Remove</v>
      </c>
      <c r="CC133" s="3" t="s">
        <v>1558</v>
      </c>
      <c r="CD133" s="3">
        <f t="shared" si="82"/>
        <v>134</v>
      </c>
      <c r="CE133" s="6">
        <f t="shared" si="74"/>
        <v>132</v>
      </c>
      <c r="CF133" s="3" t="s">
        <v>1605</v>
      </c>
      <c r="CH133" s="6">
        <v>131</v>
      </c>
      <c r="CI133" s="3" t="s">
        <v>492</v>
      </c>
      <c r="CJ133" s="6" t="str">
        <f t="shared" si="83"/>
        <v>Remove</v>
      </c>
      <c r="CL133" s="3">
        <f t="shared" si="84"/>
        <v>130</v>
      </c>
      <c r="CM133" s="6" t="e">
        <f t="shared" si="85"/>
        <v>#N/A</v>
      </c>
    </row>
    <row r="134" spans="1:91" x14ac:dyDescent="0.3">
      <c r="A134" s="3">
        <v>132</v>
      </c>
      <c r="B134" s="3" t="s">
        <v>483</v>
      </c>
      <c r="C134" s="3" t="s">
        <v>1558</v>
      </c>
      <c r="D134" s="6">
        <f t="shared" si="86"/>
        <v>131</v>
      </c>
      <c r="E134" s="3" t="s">
        <v>1605</v>
      </c>
      <c r="G134" s="6">
        <v>132</v>
      </c>
      <c r="H134" s="3" t="s">
        <v>484</v>
      </c>
      <c r="I134" s="3" t="s">
        <v>1558</v>
      </c>
      <c r="J134" s="3">
        <f t="shared" si="75"/>
        <v>133</v>
      </c>
      <c r="K134" s="6">
        <f t="shared" si="87"/>
        <v>132</v>
      </c>
      <c r="L134" s="3" t="s">
        <v>1605</v>
      </c>
      <c r="N134" s="6">
        <v>132</v>
      </c>
      <c r="O134" s="3" t="s">
        <v>484</v>
      </c>
      <c r="P134" s="6" t="str">
        <f t="shared" si="88"/>
        <v>Remove</v>
      </c>
      <c r="Q134" s="3" t="s">
        <v>1558</v>
      </c>
      <c r="R134" s="3">
        <f t="shared" si="89"/>
        <v>132</v>
      </c>
      <c r="S134" s="6">
        <f t="shared" si="90"/>
        <v>126</v>
      </c>
      <c r="T134" s="3" t="s">
        <v>1605</v>
      </c>
      <c r="V134" s="6">
        <v>132</v>
      </c>
      <c r="W134" s="3" t="s">
        <v>490</v>
      </c>
      <c r="X134" s="6" t="str">
        <f t="shared" si="76"/>
        <v>NA</v>
      </c>
      <c r="Y134" s="3" t="s">
        <v>1531</v>
      </c>
      <c r="Z134" s="3">
        <f t="shared" si="91"/>
        <v>138</v>
      </c>
      <c r="AA134" s="6">
        <f t="shared" si="92"/>
        <v>130</v>
      </c>
      <c r="AD134" s="6">
        <v>132</v>
      </c>
      <c r="AE134" s="3" t="s">
        <v>492</v>
      </c>
      <c r="AF134" s="6" t="str">
        <f t="shared" si="77"/>
        <v>Remove</v>
      </c>
      <c r="AG134" s="3" t="s">
        <v>1558</v>
      </c>
      <c r="AH134" s="3">
        <f t="shared" si="93"/>
        <v>134</v>
      </c>
      <c r="AI134" s="6">
        <f t="shared" si="94"/>
        <v>132</v>
      </c>
      <c r="AJ134" s="3" t="s">
        <v>1605</v>
      </c>
      <c r="AL134" s="6">
        <v>132</v>
      </c>
      <c r="AM134" s="3" t="s">
        <v>492</v>
      </c>
      <c r="AN134" s="6" t="str">
        <f t="shared" si="67"/>
        <v>Remove</v>
      </c>
      <c r="AO134" s="3" t="s">
        <v>1558</v>
      </c>
      <c r="AP134" s="3">
        <f t="shared" si="95"/>
        <v>132</v>
      </c>
      <c r="AQ134" s="6">
        <f t="shared" si="96"/>
        <v>132</v>
      </c>
      <c r="AR134" s="3" t="s">
        <v>1605</v>
      </c>
      <c r="AT134" s="6">
        <v>132</v>
      </c>
      <c r="AU134" s="3" t="s">
        <v>492</v>
      </c>
      <c r="AV134" s="6" t="str">
        <f t="shared" si="68"/>
        <v>Remove</v>
      </c>
      <c r="AW134" s="3" t="s">
        <v>1558</v>
      </c>
      <c r="AX134" s="3">
        <f t="shared" si="97"/>
        <v>132</v>
      </c>
      <c r="AY134" s="6">
        <f t="shared" si="98"/>
        <v>132</v>
      </c>
      <c r="AZ134" s="3" t="s">
        <v>1605</v>
      </c>
      <c r="BB134" s="6">
        <v>132</v>
      </c>
      <c r="BC134" s="3" t="s">
        <v>492</v>
      </c>
      <c r="BD134" s="6" t="str">
        <f t="shared" si="69"/>
        <v>Remove</v>
      </c>
      <c r="BE134" s="3" t="s">
        <v>1558</v>
      </c>
      <c r="BF134" s="3">
        <f t="shared" si="78"/>
        <v>132</v>
      </c>
      <c r="BG134" s="6">
        <f t="shared" si="79"/>
        <v>132</v>
      </c>
      <c r="BH134" s="3" t="s">
        <v>1605</v>
      </c>
      <c r="BJ134" s="6">
        <v>132</v>
      </c>
      <c r="BK134" s="3" t="s">
        <v>492</v>
      </c>
      <c r="BL134" s="6" t="str">
        <f t="shared" si="70"/>
        <v>Remove</v>
      </c>
      <c r="BM134" s="3" t="s">
        <v>1558</v>
      </c>
      <c r="BN134" s="3">
        <f t="shared" si="80"/>
        <v>132</v>
      </c>
      <c r="BO134" s="6">
        <f t="shared" si="72"/>
        <v>133</v>
      </c>
      <c r="BP134" s="3" t="s">
        <v>1605</v>
      </c>
      <c r="BR134" s="6">
        <v>132</v>
      </c>
      <c r="BS134" s="3" t="s">
        <v>491</v>
      </c>
      <c r="BT134" s="6" t="str">
        <f t="shared" si="71"/>
        <v>NA</v>
      </c>
      <c r="BU134" s="3" t="s">
        <v>1531</v>
      </c>
      <c r="BV134" s="3">
        <f t="shared" si="99"/>
        <v>131</v>
      </c>
      <c r="BW134" s="6">
        <f t="shared" si="73"/>
        <v>129</v>
      </c>
      <c r="BZ134" s="6">
        <v>132</v>
      </c>
      <c r="CA134" s="3" t="s">
        <v>494</v>
      </c>
      <c r="CB134" s="6" t="str">
        <f t="shared" si="81"/>
        <v>Remove</v>
      </c>
      <c r="CC134" s="3" t="s">
        <v>1558</v>
      </c>
      <c r="CD134" s="3">
        <f t="shared" si="82"/>
        <v>135</v>
      </c>
      <c r="CE134" s="6">
        <f t="shared" si="74"/>
        <v>133</v>
      </c>
      <c r="CF134" s="3" t="s">
        <v>1605</v>
      </c>
      <c r="CH134" s="6">
        <v>132</v>
      </c>
      <c r="CI134" s="3" t="s">
        <v>493</v>
      </c>
      <c r="CJ134" s="6" t="str">
        <f t="shared" si="83"/>
        <v>Remove</v>
      </c>
      <c r="CL134" s="3">
        <f t="shared" si="84"/>
        <v>131</v>
      </c>
      <c r="CM134" s="6" t="e">
        <f t="shared" si="85"/>
        <v>#N/A</v>
      </c>
    </row>
    <row r="135" spans="1:91" x14ac:dyDescent="0.3">
      <c r="A135" s="3">
        <v>133</v>
      </c>
      <c r="B135" s="3" t="s">
        <v>484</v>
      </c>
      <c r="C135" s="3" t="s">
        <v>1558</v>
      </c>
      <c r="D135" s="6">
        <f t="shared" si="86"/>
        <v>132</v>
      </c>
      <c r="E135" s="3" t="s">
        <v>1605</v>
      </c>
      <c r="G135" s="6">
        <v>133</v>
      </c>
      <c r="H135" s="3" t="s">
        <v>485</v>
      </c>
      <c r="I135" s="3" t="s">
        <v>1531</v>
      </c>
      <c r="J135" s="3">
        <f t="shared" si="75"/>
        <v>134</v>
      </c>
      <c r="K135" s="6">
        <f t="shared" si="87"/>
        <v>133</v>
      </c>
      <c r="N135" s="6">
        <v>133</v>
      </c>
      <c r="O135" s="3" t="s">
        <v>485</v>
      </c>
      <c r="P135" s="6" t="str">
        <f t="shared" si="88"/>
        <v>NA</v>
      </c>
      <c r="Q135" s="3" t="s">
        <v>1531</v>
      </c>
      <c r="R135" s="3">
        <f t="shared" si="89"/>
        <v>133</v>
      </c>
      <c r="S135" s="6">
        <f t="shared" si="90"/>
        <v>127</v>
      </c>
      <c r="V135" s="6">
        <v>133</v>
      </c>
      <c r="W135" s="3" t="s">
        <v>491</v>
      </c>
      <c r="X135" s="6" t="str">
        <f t="shared" si="76"/>
        <v>NA</v>
      </c>
      <c r="Y135" s="3" t="s">
        <v>1531</v>
      </c>
      <c r="Z135" s="3">
        <f t="shared" si="91"/>
        <v>139</v>
      </c>
      <c r="AA135" s="6">
        <f t="shared" si="92"/>
        <v>131</v>
      </c>
      <c r="AD135" s="6">
        <v>133</v>
      </c>
      <c r="AE135" s="3" t="s">
        <v>493</v>
      </c>
      <c r="AF135" s="6" t="str">
        <f t="shared" si="77"/>
        <v>Remove</v>
      </c>
      <c r="AG135" s="3" t="s">
        <v>1558</v>
      </c>
      <c r="AH135" s="3">
        <f t="shared" si="93"/>
        <v>135</v>
      </c>
      <c r="AI135" s="6">
        <f t="shared" si="94"/>
        <v>133</v>
      </c>
      <c r="AJ135" s="3" t="s">
        <v>1605</v>
      </c>
      <c r="AL135" s="6">
        <v>133</v>
      </c>
      <c r="AM135" s="3" t="s">
        <v>493</v>
      </c>
      <c r="AN135" s="6" t="str">
        <f t="shared" si="67"/>
        <v>Remove</v>
      </c>
      <c r="AO135" s="3" t="s">
        <v>1558</v>
      </c>
      <c r="AP135" s="3">
        <f t="shared" si="95"/>
        <v>133</v>
      </c>
      <c r="AQ135" s="6">
        <f t="shared" si="96"/>
        <v>133</v>
      </c>
      <c r="AR135" s="3" t="s">
        <v>1605</v>
      </c>
      <c r="AT135" s="6">
        <v>133</v>
      </c>
      <c r="AU135" s="3" t="s">
        <v>493</v>
      </c>
      <c r="AV135" s="6" t="str">
        <f t="shared" si="68"/>
        <v>Remove</v>
      </c>
      <c r="AW135" s="3" t="s">
        <v>1558</v>
      </c>
      <c r="AX135" s="3">
        <f t="shared" si="97"/>
        <v>133</v>
      </c>
      <c r="AY135" s="6">
        <f t="shared" si="98"/>
        <v>133</v>
      </c>
      <c r="AZ135" s="3" t="s">
        <v>1605</v>
      </c>
      <c r="BB135" s="6">
        <v>133</v>
      </c>
      <c r="BC135" s="3" t="s">
        <v>493</v>
      </c>
      <c r="BD135" s="6" t="str">
        <f t="shared" si="69"/>
        <v>Remove</v>
      </c>
      <c r="BE135" s="3" t="s">
        <v>1558</v>
      </c>
      <c r="BF135" s="3">
        <f t="shared" si="78"/>
        <v>133</v>
      </c>
      <c r="BG135" s="6">
        <f t="shared" si="79"/>
        <v>133</v>
      </c>
      <c r="BH135" s="3" t="s">
        <v>1605</v>
      </c>
      <c r="BJ135" s="6">
        <v>133</v>
      </c>
      <c r="BK135" s="3" t="s">
        <v>493</v>
      </c>
      <c r="BL135" s="6" t="str">
        <f t="shared" si="70"/>
        <v>Remove</v>
      </c>
      <c r="BM135" s="3" t="s">
        <v>1558</v>
      </c>
      <c r="BN135" s="3">
        <f t="shared" si="80"/>
        <v>133</v>
      </c>
      <c r="BO135" s="6">
        <f t="shared" si="72"/>
        <v>134</v>
      </c>
      <c r="BP135" s="3" t="s">
        <v>1605</v>
      </c>
      <c r="BR135" s="6">
        <v>133</v>
      </c>
      <c r="BS135" s="3" t="s">
        <v>492</v>
      </c>
      <c r="BT135" s="6" t="str">
        <f t="shared" si="71"/>
        <v>Remove</v>
      </c>
      <c r="BU135" s="3" t="s">
        <v>1558</v>
      </c>
      <c r="BV135" s="3">
        <f t="shared" si="99"/>
        <v>132</v>
      </c>
      <c r="BW135" s="6">
        <f t="shared" si="73"/>
        <v>130</v>
      </c>
      <c r="BX135" s="3" t="s">
        <v>1605</v>
      </c>
      <c r="BZ135" s="6">
        <v>133</v>
      </c>
      <c r="CA135" s="3" t="s">
        <v>495</v>
      </c>
      <c r="CB135" s="6" t="str">
        <f t="shared" si="81"/>
        <v>Remove</v>
      </c>
      <c r="CC135" s="3" t="s">
        <v>1558</v>
      </c>
      <c r="CD135" s="3">
        <f t="shared" si="82"/>
        <v>136</v>
      </c>
      <c r="CE135" s="6">
        <f t="shared" si="74"/>
        <v>134</v>
      </c>
      <c r="CF135" s="3" t="s">
        <v>1605</v>
      </c>
      <c r="CH135" s="6">
        <v>133</v>
      </c>
      <c r="CI135" s="3" t="s">
        <v>494</v>
      </c>
      <c r="CJ135" s="6" t="str">
        <f t="shared" si="83"/>
        <v>Remove</v>
      </c>
      <c r="CL135" s="3">
        <f t="shared" si="84"/>
        <v>132</v>
      </c>
      <c r="CM135" s="6" t="e">
        <f t="shared" si="85"/>
        <v>#N/A</v>
      </c>
    </row>
    <row r="136" spans="1:91" x14ac:dyDescent="0.3">
      <c r="A136" s="3">
        <v>134</v>
      </c>
      <c r="B136" s="3" t="s">
        <v>485</v>
      </c>
      <c r="C136" s="3" t="s">
        <v>1531</v>
      </c>
      <c r="D136" s="6">
        <f t="shared" si="86"/>
        <v>133</v>
      </c>
      <c r="G136" s="6">
        <v>134</v>
      </c>
      <c r="H136" s="3" t="s">
        <v>486</v>
      </c>
      <c r="I136" s="3" t="s">
        <v>1531</v>
      </c>
      <c r="J136" s="3">
        <f t="shared" si="75"/>
        <v>135</v>
      </c>
      <c r="K136" s="6">
        <f t="shared" si="87"/>
        <v>134</v>
      </c>
      <c r="N136" s="6">
        <v>134</v>
      </c>
      <c r="O136" s="3" t="s">
        <v>486</v>
      </c>
      <c r="P136" s="6" t="str">
        <f t="shared" si="88"/>
        <v>NA</v>
      </c>
      <c r="Q136" s="3" t="s">
        <v>1531</v>
      </c>
      <c r="R136" s="3">
        <f t="shared" si="89"/>
        <v>134</v>
      </c>
      <c r="S136" s="6">
        <f t="shared" si="90"/>
        <v>128</v>
      </c>
      <c r="V136" s="6">
        <v>134</v>
      </c>
      <c r="W136" s="3" t="s">
        <v>492</v>
      </c>
      <c r="X136" s="6" t="str">
        <f t="shared" si="76"/>
        <v>Remove</v>
      </c>
      <c r="Y136" s="6" t="s">
        <v>1558</v>
      </c>
      <c r="Z136" s="3">
        <f t="shared" si="91"/>
        <v>140</v>
      </c>
      <c r="AA136" s="6">
        <f t="shared" si="92"/>
        <v>132</v>
      </c>
      <c r="AB136" s="3" t="s">
        <v>1605</v>
      </c>
      <c r="AD136" s="6">
        <v>134</v>
      </c>
      <c r="AE136" s="3" t="s">
        <v>494</v>
      </c>
      <c r="AF136" s="6" t="str">
        <f t="shared" si="77"/>
        <v>Remove</v>
      </c>
      <c r="AG136" s="3" t="s">
        <v>1558</v>
      </c>
      <c r="AH136" s="3">
        <f t="shared" si="93"/>
        <v>136</v>
      </c>
      <c r="AI136" s="6">
        <f t="shared" si="94"/>
        <v>134</v>
      </c>
      <c r="AJ136" s="3" t="s">
        <v>1605</v>
      </c>
      <c r="AL136" s="6">
        <v>134</v>
      </c>
      <c r="AM136" s="3" t="s">
        <v>494</v>
      </c>
      <c r="AN136" s="6" t="str">
        <f t="shared" si="67"/>
        <v>Remove</v>
      </c>
      <c r="AO136" s="3" t="s">
        <v>1558</v>
      </c>
      <c r="AP136" s="3">
        <f t="shared" si="95"/>
        <v>134</v>
      </c>
      <c r="AQ136" s="6">
        <f t="shared" si="96"/>
        <v>134</v>
      </c>
      <c r="AR136" s="3" t="s">
        <v>1605</v>
      </c>
      <c r="AT136" s="6">
        <v>134</v>
      </c>
      <c r="AU136" s="3" t="s">
        <v>494</v>
      </c>
      <c r="AV136" s="6" t="str">
        <f t="shared" si="68"/>
        <v>Remove</v>
      </c>
      <c r="AW136" s="3" t="s">
        <v>1558</v>
      </c>
      <c r="AX136" s="3">
        <f t="shared" si="97"/>
        <v>134</v>
      </c>
      <c r="AY136" s="6">
        <f t="shared" si="98"/>
        <v>134</v>
      </c>
      <c r="AZ136" s="3" t="s">
        <v>1605</v>
      </c>
      <c r="BB136" s="6">
        <v>134</v>
      </c>
      <c r="BC136" s="3" t="s">
        <v>494</v>
      </c>
      <c r="BD136" s="6" t="str">
        <f t="shared" si="69"/>
        <v>Remove</v>
      </c>
      <c r="BE136" s="3" t="s">
        <v>1558</v>
      </c>
      <c r="BF136" s="3">
        <f t="shared" si="78"/>
        <v>134</v>
      </c>
      <c r="BG136" s="6">
        <f t="shared" si="79"/>
        <v>134</v>
      </c>
      <c r="BH136" s="3" t="s">
        <v>1605</v>
      </c>
      <c r="BJ136" s="6">
        <v>134</v>
      </c>
      <c r="BK136" s="3" t="s">
        <v>494</v>
      </c>
      <c r="BL136" s="6" t="str">
        <f t="shared" si="70"/>
        <v>Remove</v>
      </c>
      <c r="BM136" s="3" t="s">
        <v>1558</v>
      </c>
      <c r="BN136" s="3">
        <f t="shared" si="80"/>
        <v>134</v>
      </c>
      <c r="BO136" s="6">
        <f t="shared" si="72"/>
        <v>135</v>
      </c>
      <c r="BP136" s="3" t="s">
        <v>1605</v>
      </c>
      <c r="BR136" s="6">
        <v>134</v>
      </c>
      <c r="BS136" s="3" t="s">
        <v>493</v>
      </c>
      <c r="BT136" s="6" t="str">
        <f t="shared" si="71"/>
        <v>Remove</v>
      </c>
      <c r="BU136" s="3" t="s">
        <v>1558</v>
      </c>
      <c r="BV136" s="3">
        <f t="shared" si="99"/>
        <v>133</v>
      </c>
      <c r="BW136" s="6">
        <f t="shared" si="73"/>
        <v>131</v>
      </c>
      <c r="BX136" s="3" t="s">
        <v>1605</v>
      </c>
      <c r="BZ136" s="6">
        <v>134</v>
      </c>
      <c r="CA136" s="3" t="s">
        <v>496</v>
      </c>
      <c r="CB136" s="6" t="str">
        <f t="shared" si="81"/>
        <v>Remove</v>
      </c>
      <c r="CC136" s="3" t="s">
        <v>1558</v>
      </c>
      <c r="CD136" s="3">
        <f t="shared" si="82"/>
        <v>137</v>
      </c>
      <c r="CE136" s="6">
        <f t="shared" si="74"/>
        <v>135</v>
      </c>
      <c r="CF136" s="3" t="s">
        <v>1605</v>
      </c>
      <c r="CH136" s="6">
        <v>134</v>
      </c>
      <c r="CI136" s="3" t="s">
        <v>495</v>
      </c>
      <c r="CJ136" s="6" t="str">
        <f t="shared" si="83"/>
        <v>Remove</v>
      </c>
      <c r="CL136" s="3">
        <f t="shared" si="84"/>
        <v>133</v>
      </c>
      <c r="CM136" s="6" t="e">
        <f t="shared" si="85"/>
        <v>#N/A</v>
      </c>
    </row>
    <row r="137" spans="1:91" x14ac:dyDescent="0.3">
      <c r="A137" s="3">
        <v>135</v>
      </c>
      <c r="B137" s="3" t="s">
        <v>486</v>
      </c>
      <c r="C137" s="3" t="s">
        <v>1531</v>
      </c>
      <c r="D137" s="6">
        <f t="shared" si="86"/>
        <v>134</v>
      </c>
      <c r="G137" s="6">
        <v>135</v>
      </c>
      <c r="H137" s="3" t="s">
        <v>487</v>
      </c>
      <c r="I137" s="3" t="s">
        <v>1531</v>
      </c>
      <c r="J137" s="3">
        <f t="shared" si="75"/>
        <v>136</v>
      </c>
      <c r="K137" s="6">
        <f t="shared" si="87"/>
        <v>135</v>
      </c>
      <c r="N137" s="6">
        <v>135</v>
      </c>
      <c r="O137" s="3" t="s">
        <v>487</v>
      </c>
      <c r="P137" s="6" t="str">
        <f t="shared" si="88"/>
        <v>NA</v>
      </c>
      <c r="Q137" s="3" t="s">
        <v>1531</v>
      </c>
      <c r="R137" s="3">
        <f t="shared" si="89"/>
        <v>135</v>
      </c>
      <c r="S137" s="6">
        <f t="shared" si="90"/>
        <v>129</v>
      </c>
      <c r="V137" s="6">
        <v>135</v>
      </c>
      <c r="W137" s="3" t="s">
        <v>493</v>
      </c>
      <c r="X137" s="6" t="str">
        <f t="shared" si="76"/>
        <v>Remove</v>
      </c>
      <c r="Y137" s="6" t="s">
        <v>1558</v>
      </c>
      <c r="Z137" s="3">
        <f t="shared" si="91"/>
        <v>141</v>
      </c>
      <c r="AA137" s="6">
        <f t="shared" si="92"/>
        <v>133</v>
      </c>
      <c r="AB137" s="3" t="s">
        <v>1605</v>
      </c>
      <c r="AD137" s="6">
        <v>135</v>
      </c>
      <c r="AE137" s="3" t="s">
        <v>495</v>
      </c>
      <c r="AF137" s="6" t="str">
        <f t="shared" si="77"/>
        <v>Remove</v>
      </c>
      <c r="AG137" s="3" t="s">
        <v>1558</v>
      </c>
      <c r="AH137" s="3">
        <f t="shared" si="93"/>
        <v>137</v>
      </c>
      <c r="AI137" s="6">
        <f t="shared" si="94"/>
        <v>135</v>
      </c>
      <c r="AJ137" s="3" t="s">
        <v>1605</v>
      </c>
      <c r="AL137" s="6">
        <v>135</v>
      </c>
      <c r="AM137" s="3" t="s">
        <v>495</v>
      </c>
      <c r="AN137" s="6" t="str">
        <f t="shared" si="67"/>
        <v>Remove</v>
      </c>
      <c r="AO137" s="3" t="s">
        <v>1558</v>
      </c>
      <c r="AP137" s="3">
        <f t="shared" si="95"/>
        <v>135</v>
      </c>
      <c r="AQ137" s="6">
        <f t="shared" si="96"/>
        <v>135</v>
      </c>
      <c r="AR137" s="3" t="s">
        <v>1605</v>
      </c>
      <c r="AT137" s="6">
        <v>135</v>
      </c>
      <c r="AU137" s="3" t="s">
        <v>495</v>
      </c>
      <c r="AV137" s="6" t="str">
        <f t="shared" si="68"/>
        <v>Remove</v>
      </c>
      <c r="AW137" s="3" t="s">
        <v>1558</v>
      </c>
      <c r="AX137" s="3">
        <f t="shared" si="97"/>
        <v>135</v>
      </c>
      <c r="AY137" s="6">
        <f t="shared" si="98"/>
        <v>135</v>
      </c>
      <c r="AZ137" s="3" t="s">
        <v>1605</v>
      </c>
      <c r="BB137" s="6">
        <v>135</v>
      </c>
      <c r="BC137" s="3" t="s">
        <v>495</v>
      </c>
      <c r="BD137" s="6" t="str">
        <f t="shared" si="69"/>
        <v>Remove</v>
      </c>
      <c r="BE137" s="3" t="s">
        <v>1558</v>
      </c>
      <c r="BF137" s="3">
        <f t="shared" si="78"/>
        <v>135</v>
      </c>
      <c r="BG137" s="6">
        <f t="shared" si="79"/>
        <v>135</v>
      </c>
      <c r="BH137" s="3" t="s">
        <v>1605</v>
      </c>
      <c r="BJ137" s="6">
        <v>135</v>
      </c>
      <c r="BK137" s="3" t="s">
        <v>495</v>
      </c>
      <c r="BL137" s="6" t="str">
        <f t="shared" si="70"/>
        <v>Remove</v>
      </c>
      <c r="BM137" s="3" t="s">
        <v>1558</v>
      </c>
      <c r="BN137" s="3">
        <f t="shared" si="80"/>
        <v>135</v>
      </c>
      <c r="BO137" s="6">
        <f t="shared" si="72"/>
        <v>136</v>
      </c>
      <c r="BP137" s="3" t="s">
        <v>1605</v>
      </c>
      <c r="BR137" s="6">
        <v>135</v>
      </c>
      <c r="BS137" s="3" t="s">
        <v>494</v>
      </c>
      <c r="BT137" s="6" t="str">
        <f t="shared" si="71"/>
        <v>Remove</v>
      </c>
      <c r="BU137" s="3" t="s">
        <v>1558</v>
      </c>
      <c r="BV137" s="3">
        <f t="shared" si="99"/>
        <v>134</v>
      </c>
      <c r="BW137" s="6">
        <f t="shared" si="73"/>
        <v>132</v>
      </c>
      <c r="BX137" s="3" t="s">
        <v>1605</v>
      </c>
      <c r="BZ137" s="6">
        <v>135</v>
      </c>
      <c r="CA137" s="3" t="s">
        <v>497</v>
      </c>
      <c r="CB137" s="6" t="str">
        <f t="shared" si="81"/>
        <v>Remove</v>
      </c>
      <c r="CC137" s="3" t="s">
        <v>1558</v>
      </c>
      <c r="CD137" s="3">
        <f t="shared" si="82"/>
        <v>138</v>
      </c>
      <c r="CE137" s="6">
        <f t="shared" si="74"/>
        <v>136</v>
      </c>
      <c r="CF137" s="3" t="s">
        <v>1605</v>
      </c>
      <c r="CH137" s="6">
        <v>135</v>
      </c>
      <c r="CI137" s="3" t="s">
        <v>496</v>
      </c>
      <c r="CJ137" s="6" t="str">
        <f t="shared" si="83"/>
        <v>Remove</v>
      </c>
      <c r="CL137" s="3">
        <f t="shared" si="84"/>
        <v>134</v>
      </c>
      <c r="CM137" s="6" t="e">
        <f t="shared" si="85"/>
        <v>#N/A</v>
      </c>
    </row>
    <row r="138" spans="1:91" x14ac:dyDescent="0.3">
      <c r="A138" s="3">
        <v>136</v>
      </c>
      <c r="B138" s="3" t="s">
        <v>487</v>
      </c>
      <c r="C138" s="3" t="s">
        <v>1531</v>
      </c>
      <c r="D138" s="6">
        <f t="shared" si="86"/>
        <v>135</v>
      </c>
      <c r="G138" s="6">
        <v>136</v>
      </c>
      <c r="H138" s="3" t="s">
        <v>488</v>
      </c>
      <c r="I138" s="3" t="s">
        <v>1531</v>
      </c>
      <c r="J138" s="3">
        <f t="shared" si="75"/>
        <v>137</v>
      </c>
      <c r="K138" s="6">
        <f t="shared" si="87"/>
        <v>136</v>
      </c>
      <c r="N138" s="6">
        <v>136</v>
      </c>
      <c r="O138" s="3" t="s">
        <v>488</v>
      </c>
      <c r="P138" s="6" t="str">
        <f t="shared" si="88"/>
        <v>NA</v>
      </c>
      <c r="Q138" s="3" t="s">
        <v>1531</v>
      </c>
      <c r="R138" s="3">
        <f t="shared" si="89"/>
        <v>136</v>
      </c>
      <c r="S138" s="6">
        <f t="shared" si="90"/>
        <v>130</v>
      </c>
      <c r="V138" s="6">
        <v>136</v>
      </c>
      <c r="W138" s="3" t="s">
        <v>494</v>
      </c>
      <c r="X138" s="6" t="str">
        <f t="shared" si="76"/>
        <v>Remove</v>
      </c>
      <c r="Y138" s="6" t="s">
        <v>1558</v>
      </c>
      <c r="Z138" s="3">
        <f t="shared" si="91"/>
        <v>142</v>
      </c>
      <c r="AA138" s="6">
        <f t="shared" si="92"/>
        <v>134</v>
      </c>
      <c r="AB138" s="3" t="s">
        <v>1605</v>
      </c>
      <c r="AD138" s="6">
        <v>136</v>
      </c>
      <c r="AE138" s="3" t="s">
        <v>496</v>
      </c>
      <c r="AF138" s="6" t="str">
        <f t="shared" si="77"/>
        <v>Remove</v>
      </c>
      <c r="AG138" s="3" t="s">
        <v>1558</v>
      </c>
      <c r="AH138" s="3">
        <f t="shared" si="93"/>
        <v>138</v>
      </c>
      <c r="AI138" s="6">
        <f t="shared" si="94"/>
        <v>136</v>
      </c>
      <c r="AJ138" s="3" t="s">
        <v>1605</v>
      </c>
      <c r="AL138" s="6">
        <v>136</v>
      </c>
      <c r="AM138" s="3" t="s">
        <v>496</v>
      </c>
      <c r="AN138" s="6" t="str">
        <f t="shared" si="67"/>
        <v>Remove</v>
      </c>
      <c r="AO138" s="3" t="s">
        <v>1558</v>
      </c>
      <c r="AP138" s="3">
        <f t="shared" si="95"/>
        <v>136</v>
      </c>
      <c r="AQ138" s="6">
        <f t="shared" si="96"/>
        <v>136</v>
      </c>
      <c r="AR138" s="3" t="s">
        <v>1605</v>
      </c>
      <c r="AT138" s="6">
        <v>136</v>
      </c>
      <c r="AU138" s="3" t="s">
        <v>496</v>
      </c>
      <c r="AV138" s="6" t="str">
        <f t="shared" si="68"/>
        <v>Remove</v>
      </c>
      <c r="AW138" s="3" t="s">
        <v>1558</v>
      </c>
      <c r="AX138" s="3">
        <f t="shared" si="97"/>
        <v>136</v>
      </c>
      <c r="AY138" s="6">
        <f t="shared" si="98"/>
        <v>136</v>
      </c>
      <c r="AZ138" s="3" t="s">
        <v>1605</v>
      </c>
      <c r="BB138" s="6">
        <v>136</v>
      </c>
      <c r="BC138" s="3" t="s">
        <v>496</v>
      </c>
      <c r="BD138" s="6" t="str">
        <f t="shared" si="69"/>
        <v>Remove</v>
      </c>
      <c r="BE138" s="3" t="s">
        <v>1558</v>
      </c>
      <c r="BF138" s="3">
        <f t="shared" si="78"/>
        <v>136</v>
      </c>
      <c r="BG138" s="6">
        <f t="shared" si="79"/>
        <v>136</v>
      </c>
      <c r="BH138" s="3" t="s">
        <v>1605</v>
      </c>
      <c r="BJ138" s="6">
        <v>136</v>
      </c>
      <c r="BK138" s="3" t="s">
        <v>496</v>
      </c>
      <c r="BL138" s="6" t="str">
        <f t="shared" si="70"/>
        <v>Remove</v>
      </c>
      <c r="BM138" s="3" t="s">
        <v>1558</v>
      </c>
      <c r="BN138" s="3">
        <f t="shared" si="80"/>
        <v>136</v>
      </c>
      <c r="BO138" s="6">
        <f t="shared" si="72"/>
        <v>137</v>
      </c>
      <c r="BP138" s="3" t="s">
        <v>1605</v>
      </c>
      <c r="BR138" s="6">
        <v>136</v>
      </c>
      <c r="BS138" s="3" t="s">
        <v>495</v>
      </c>
      <c r="BT138" s="6" t="str">
        <f t="shared" si="71"/>
        <v>Remove</v>
      </c>
      <c r="BU138" s="3" t="s">
        <v>1558</v>
      </c>
      <c r="BV138" s="3">
        <f t="shared" si="99"/>
        <v>135</v>
      </c>
      <c r="BW138" s="6">
        <f t="shared" si="73"/>
        <v>133</v>
      </c>
      <c r="BX138" s="3" t="s">
        <v>1605</v>
      </c>
      <c r="BZ138" s="6">
        <v>136</v>
      </c>
      <c r="CA138" s="3" t="s">
        <v>498</v>
      </c>
      <c r="CB138" s="6" t="str">
        <f t="shared" si="81"/>
        <v>NA</v>
      </c>
      <c r="CC138" s="3" t="s">
        <v>1531</v>
      </c>
      <c r="CD138" s="3">
        <f t="shared" si="82"/>
        <v>139</v>
      </c>
      <c r="CE138" s="6">
        <f t="shared" si="74"/>
        <v>137</v>
      </c>
      <c r="CH138" s="6">
        <v>136</v>
      </c>
      <c r="CI138" s="3" t="s">
        <v>497</v>
      </c>
      <c r="CJ138" s="6" t="str">
        <f t="shared" si="83"/>
        <v>Remove</v>
      </c>
      <c r="CL138" s="3">
        <f t="shared" si="84"/>
        <v>135</v>
      </c>
      <c r="CM138" s="6" t="e">
        <f t="shared" si="85"/>
        <v>#N/A</v>
      </c>
    </row>
    <row r="139" spans="1:91" x14ac:dyDescent="0.3">
      <c r="A139" s="3">
        <v>137</v>
      </c>
      <c r="B139" s="3" t="s">
        <v>488</v>
      </c>
      <c r="C139" s="3" t="s">
        <v>1531</v>
      </c>
      <c r="D139" s="6">
        <f t="shared" si="86"/>
        <v>136</v>
      </c>
      <c r="G139" s="6">
        <v>137</v>
      </c>
      <c r="H139" s="3" t="s">
        <v>489</v>
      </c>
      <c r="I139" s="3" t="s">
        <v>1531</v>
      </c>
      <c r="J139" s="3">
        <f t="shared" si="75"/>
        <v>138</v>
      </c>
      <c r="K139" s="6">
        <f t="shared" si="87"/>
        <v>137</v>
      </c>
      <c r="N139" s="6">
        <v>137</v>
      </c>
      <c r="O139" s="3" t="s">
        <v>489</v>
      </c>
      <c r="P139" s="6" t="str">
        <f t="shared" si="88"/>
        <v>NA</v>
      </c>
      <c r="Q139" s="3" t="s">
        <v>1531</v>
      </c>
      <c r="R139" s="3">
        <f t="shared" si="89"/>
        <v>137</v>
      </c>
      <c r="S139" s="6">
        <f t="shared" si="90"/>
        <v>131</v>
      </c>
      <c r="V139" s="6">
        <v>137</v>
      </c>
      <c r="W139" s="3" t="s">
        <v>495</v>
      </c>
      <c r="X139" s="6" t="str">
        <f t="shared" si="76"/>
        <v>Remove</v>
      </c>
      <c r="Y139" s="6" t="s">
        <v>1558</v>
      </c>
      <c r="Z139" s="3">
        <f t="shared" si="91"/>
        <v>143</v>
      </c>
      <c r="AA139" s="6">
        <f t="shared" si="92"/>
        <v>135</v>
      </c>
      <c r="AB139" s="3" t="s">
        <v>1605</v>
      </c>
      <c r="AD139" s="6">
        <v>137</v>
      </c>
      <c r="AE139" s="3" t="s">
        <v>497</v>
      </c>
      <c r="AF139" s="6" t="str">
        <f t="shared" si="77"/>
        <v>Remove</v>
      </c>
      <c r="AG139" s="3" t="s">
        <v>1558</v>
      </c>
      <c r="AH139" s="3">
        <f t="shared" si="93"/>
        <v>139</v>
      </c>
      <c r="AI139" s="6">
        <f t="shared" si="94"/>
        <v>137</v>
      </c>
      <c r="AJ139" s="3" t="s">
        <v>1605</v>
      </c>
      <c r="AL139" s="6">
        <v>137</v>
      </c>
      <c r="AM139" s="3" t="s">
        <v>497</v>
      </c>
      <c r="AN139" s="6" t="str">
        <f t="shared" si="67"/>
        <v>Remove</v>
      </c>
      <c r="AO139" s="3" t="s">
        <v>1558</v>
      </c>
      <c r="AP139" s="3">
        <f t="shared" si="95"/>
        <v>137</v>
      </c>
      <c r="AQ139" s="6">
        <f t="shared" si="96"/>
        <v>137</v>
      </c>
      <c r="AR139" s="3" t="s">
        <v>1605</v>
      </c>
      <c r="AT139" s="6">
        <v>137</v>
      </c>
      <c r="AU139" s="3" t="s">
        <v>497</v>
      </c>
      <c r="AV139" s="6" t="str">
        <f t="shared" si="68"/>
        <v>Remove</v>
      </c>
      <c r="AW139" s="3" t="s">
        <v>1558</v>
      </c>
      <c r="AX139" s="3">
        <f t="shared" si="97"/>
        <v>137</v>
      </c>
      <c r="AY139" s="6">
        <f t="shared" si="98"/>
        <v>137</v>
      </c>
      <c r="AZ139" s="3" t="s">
        <v>1605</v>
      </c>
      <c r="BB139" s="6">
        <v>137</v>
      </c>
      <c r="BC139" s="3" t="s">
        <v>497</v>
      </c>
      <c r="BD139" s="6" t="str">
        <f t="shared" si="69"/>
        <v>Remove</v>
      </c>
      <c r="BE139" s="3" t="s">
        <v>1558</v>
      </c>
      <c r="BF139" s="3">
        <f t="shared" si="78"/>
        <v>137</v>
      </c>
      <c r="BG139" s="6">
        <f t="shared" si="79"/>
        <v>137</v>
      </c>
      <c r="BH139" s="3" t="s">
        <v>1605</v>
      </c>
      <c r="BJ139" s="6">
        <v>137</v>
      </c>
      <c r="BK139" s="3" t="s">
        <v>497</v>
      </c>
      <c r="BL139" s="6" t="str">
        <f t="shared" si="70"/>
        <v>Remove</v>
      </c>
      <c r="BM139" s="3" t="s">
        <v>1558</v>
      </c>
      <c r="BN139" s="3">
        <f t="shared" si="80"/>
        <v>137</v>
      </c>
      <c r="BO139" s="6">
        <f t="shared" si="72"/>
        <v>138</v>
      </c>
      <c r="BP139" s="3" t="s">
        <v>1605</v>
      </c>
      <c r="BR139" s="6">
        <v>137</v>
      </c>
      <c r="BS139" s="3" t="s">
        <v>496</v>
      </c>
      <c r="BT139" s="6" t="str">
        <f t="shared" si="71"/>
        <v>Remove</v>
      </c>
      <c r="BU139" s="3" t="s">
        <v>1558</v>
      </c>
      <c r="BV139" s="3">
        <f t="shared" si="99"/>
        <v>136</v>
      </c>
      <c r="BW139" s="6">
        <f t="shared" si="73"/>
        <v>134</v>
      </c>
      <c r="BX139" s="3" t="s">
        <v>1605</v>
      </c>
      <c r="BZ139" s="6">
        <v>137</v>
      </c>
      <c r="CA139" s="3" t="s">
        <v>499</v>
      </c>
      <c r="CB139" s="6" t="str">
        <f t="shared" si="81"/>
        <v>NA</v>
      </c>
      <c r="CC139" s="3" t="s">
        <v>1531</v>
      </c>
      <c r="CD139" s="3">
        <f t="shared" si="82"/>
        <v>140</v>
      </c>
      <c r="CE139" s="6">
        <f t="shared" si="74"/>
        <v>138</v>
      </c>
      <c r="CH139" s="6">
        <v>137</v>
      </c>
      <c r="CI139" s="3" t="s">
        <v>498</v>
      </c>
      <c r="CJ139" s="6" t="e">
        <f t="shared" si="83"/>
        <v>#N/A</v>
      </c>
      <c r="CL139" s="3">
        <f t="shared" si="84"/>
        <v>136</v>
      </c>
      <c r="CM139" s="6" t="e">
        <f t="shared" si="85"/>
        <v>#N/A</v>
      </c>
    </row>
    <row r="140" spans="1:91" x14ac:dyDescent="0.3">
      <c r="A140" s="3">
        <v>138</v>
      </c>
      <c r="B140" s="3" t="s">
        <v>489</v>
      </c>
      <c r="C140" s="3" t="s">
        <v>1531</v>
      </c>
      <c r="D140" s="6">
        <f t="shared" si="86"/>
        <v>137</v>
      </c>
      <c r="G140" s="6">
        <v>138</v>
      </c>
      <c r="H140" s="3" t="s">
        <v>490</v>
      </c>
      <c r="I140" s="3" t="s">
        <v>1531</v>
      </c>
      <c r="J140" s="3">
        <f t="shared" si="75"/>
        <v>139</v>
      </c>
      <c r="K140" s="6">
        <f t="shared" si="87"/>
        <v>138</v>
      </c>
      <c r="N140" s="6">
        <v>138</v>
      </c>
      <c r="O140" s="3" t="s">
        <v>490</v>
      </c>
      <c r="P140" s="6" t="str">
        <f t="shared" si="88"/>
        <v>NA</v>
      </c>
      <c r="Q140" s="3" t="s">
        <v>1531</v>
      </c>
      <c r="R140" s="3">
        <f t="shared" si="89"/>
        <v>138</v>
      </c>
      <c r="S140" s="6">
        <f t="shared" si="90"/>
        <v>132</v>
      </c>
      <c r="V140" s="6">
        <v>138</v>
      </c>
      <c r="W140" s="3" t="s">
        <v>496</v>
      </c>
      <c r="X140" s="6" t="str">
        <f t="shared" si="76"/>
        <v>Remove</v>
      </c>
      <c r="Y140" s="6" t="s">
        <v>1558</v>
      </c>
      <c r="Z140" s="3">
        <f t="shared" si="91"/>
        <v>144</v>
      </c>
      <c r="AA140" s="6">
        <f t="shared" si="92"/>
        <v>136</v>
      </c>
      <c r="AB140" s="3" t="s">
        <v>1605</v>
      </c>
      <c r="AD140" s="6">
        <v>138</v>
      </c>
      <c r="AE140" s="3" t="s">
        <v>498</v>
      </c>
      <c r="AF140" s="6" t="str">
        <f t="shared" si="77"/>
        <v>NA</v>
      </c>
      <c r="AG140" s="3" t="s">
        <v>1531</v>
      </c>
      <c r="AH140" s="3">
        <f t="shared" si="93"/>
        <v>140</v>
      </c>
      <c r="AI140" s="6">
        <f t="shared" si="94"/>
        <v>138</v>
      </c>
      <c r="AL140" s="6">
        <v>138</v>
      </c>
      <c r="AM140" s="3" t="s">
        <v>498</v>
      </c>
      <c r="AN140" s="6" t="str">
        <f t="shared" si="67"/>
        <v>NA</v>
      </c>
      <c r="AO140" s="3" t="s">
        <v>1531</v>
      </c>
      <c r="AP140" s="3">
        <f t="shared" si="95"/>
        <v>138</v>
      </c>
      <c r="AQ140" s="6">
        <f t="shared" si="96"/>
        <v>138</v>
      </c>
      <c r="AT140" s="6">
        <v>138</v>
      </c>
      <c r="AU140" s="3" t="s">
        <v>498</v>
      </c>
      <c r="AV140" s="6" t="str">
        <f t="shared" si="68"/>
        <v>NA</v>
      </c>
      <c r="AW140" s="3" t="s">
        <v>1531</v>
      </c>
      <c r="AX140" s="3">
        <f t="shared" si="97"/>
        <v>138</v>
      </c>
      <c r="AY140" s="6">
        <f t="shared" si="98"/>
        <v>138</v>
      </c>
      <c r="BB140" s="6">
        <v>138</v>
      </c>
      <c r="BC140" s="3" t="s">
        <v>498</v>
      </c>
      <c r="BD140" s="6" t="str">
        <f t="shared" si="69"/>
        <v>NA</v>
      </c>
      <c r="BE140" s="3" t="s">
        <v>1531</v>
      </c>
      <c r="BF140" s="3">
        <f t="shared" si="78"/>
        <v>138</v>
      </c>
      <c r="BG140" s="6">
        <f t="shared" si="79"/>
        <v>138</v>
      </c>
      <c r="BJ140" s="6">
        <v>138</v>
      </c>
      <c r="BK140" s="3" t="s">
        <v>498</v>
      </c>
      <c r="BL140" s="6" t="str">
        <f t="shared" si="70"/>
        <v>NA</v>
      </c>
      <c r="BM140" s="3" t="s">
        <v>1531</v>
      </c>
      <c r="BN140" s="3">
        <f t="shared" si="80"/>
        <v>138</v>
      </c>
      <c r="BO140" s="6">
        <f t="shared" si="72"/>
        <v>139</v>
      </c>
      <c r="BR140" s="6">
        <v>138</v>
      </c>
      <c r="BS140" s="3" t="s">
        <v>497</v>
      </c>
      <c r="BT140" s="6" t="str">
        <f t="shared" si="71"/>
        <v>Remove</v>
      </c>
      <c r="BU140" s="3" t="s">
        <v>1558</v>
      </c>
      <c r="BV140" s="3">
        <f t="shared" si="99"/>
        <v>137</v>
      </c>
      <c r="BW140" s="6">
        <f t="shared" si="73"/>
        <v>135</v>
      </c>
      <c r="BX140" s="3" t="s">
        <v>1605</v>
      </c>
      <c r="BZ140" s="6">
        <v>138</v>
      </c>
      <c r="CA140" s="3" t="s">
        <v>500</v>
      </c>
      <c r="CB140" s="6" t="str">
        <f t="shared" si="81"/>
        <v>NA</v>
      </c>
      <c r="CC140" s="3" t="s">
        <v>1531</v>
      </c>
      <c r="CD140" s="3">
        <f t="shared" si="82"/>
        <v>141</v>
      </c>
      <c r="CE140" s="6">
        <f t="shared" si="74"/>
        <v>139</v>
      </c>
      <c r="CH140" s="6">
        <v>138</v>
      </c>
      <c r="CI140" s="3" t="s">
        <v>499</v>
      </c>
      <c r="CJ140" s="6" t="e">
        <f t="shared" si="83"/>
        <v>#N/A</v>
      </c>
      <c r="CL140" s="3">
        <f t="shared" si="84"/>
        <v>137</v>
      </c>
      <c r="CM140" s="6" t="e">
        <f t="shared" si="85"/>
        <v>#N/A</v>
      </c>
    </row>
    <row r="141" spans="1:91" x14ac:dyDescent="0.3">
      <c r="A141" s="3">
        <v>139</v>
      </c>
      <c r="B141" s="3" t="s">
        <v>490</v>
      </c>
      <c r="C141" s="3" t="s">
        <v>1531</v>
      </c>
      <c r="D141" s="6">
        <f t="shared" si="86"/>
        <v>138</v>
      </c>
      <c r="G141" s="6">
        <v>139</v>
      </c>
      <c r="H141" s="3" t="s">
        <v>491</v>
      </c>
      <c r="I141" s="3" t="s">
        <v>1531</v>
      </c>
      <c r="J141" s="3">
        <f t="shared" si="75"/>
        <v>140</v>
      </c>
      <c r="K141" s="6">
        <f t="shared" si="87"/>
        <v>139</v>
      </c>
      <c r="N141" s="6">
        <v>139</v>
      </c>
      <c r="O141" s="3" t="s">
        <v>491</v>
      </c>
      <c r="P141" s="6" t="str">
        <f t="shared" si="88"/>
        <v>NA</v>
      </c>
      <c r="Q141" s="3" t="s">
        <v>1531</v>
      </c>
      <c r="R141" s="3">
        <f t="shared" si="89"/>
        <v>139</v>
      </c>
      <c r="S141" s="6">
        <f t="shared" si="90"/>
        <v>133</v>
      </c>
      <c r="V141" s="6">
        <v>139</v>
      </c>
      <c r="W141" s="3" t="s">
        <v>497</v>
      </c>
      <c r="X141" s="6" t="str">
        <f t="shared" si="76"/>
        <v>Remove</v>
      </c>
      <c r="Y141" s="6" t="s">
        <v>1558</v>
      </c>
      <c r="Z141" s="3">
        <f t="shared" si="91"/>
        <v>145</v>
      </c>
      <c r="AA141" s="6">
        <f t="shared" si="92"/>
        <v>137</v>
      </c>
      <c r="AB141" s="3" t="s">
        <v>1605</v>
      </c>
      <c r="AD141" s="6">
        <v>139</v>
      </c>
      <c r="AE141" s="3" t="s">
        <v>499</v>
      </c>
      <c r="AF141" s="6" t="str">
        <f t="shared" si="77"/>
        <v>NA</v>
      </c>
      <c r="AG141" s="3" t="s">
        <v>1531</v>
      </c>
      <c r="AH141" s="3">
        <f t="shared" si="93"/>
        <v>141</v>
      </c>
      <c r="AI141" s="6">
        <f t="shared" si="94"/>
        <v>139</v>
      </c>
      <c r="AL141" s="6">
        <v>139</v>
      </c>
      <c r="AM141" s="3" t="s">
        <v>499</v>
      </c>
      <c r="AN141" s="6" t="str">
        <f t="shared" si="67"/>
        <v>NA</v>
      </c>
      <c r="AO141" s="3" t="s">
        <v>1531</v>
      </c>
      <c r="AP141" s="3">
        <f t="shared" si="95"/>
        <v>139</v>
      </c>
      <c r="AQ141" s="6">
        <f t="shared" si="96"/>
        <v>139</v>
      </c>
      <c r="AT141" s="6">
        <v>139</v>
      </c>
      <c r="AU141" s="3" t="s">
        <v>499</v>
      </c>
      <c r="AV141" s="6" t="str">
        <f t="shared" si="68"/>
        <v>NA</v>
      </c>
      <c r="AW141" s="3" t="s">
        <v>1531</v>
      </c>
      <c r="AX141" s="3">
        <f t="shared" si="97"/>
        <v>139</v>
      </c>
      <c r="AY141" s="6">
        <f t="shared" si="98"/>
        <v>139</v>
      </c>
      <c r="BB141" s="6">
        <v>139</v>
      </c>
      <c r="BC141" s="3" t="s">
        <v>499</v>
      </c>
      <c r="BD141" s="6" t="str">
        <f t="shared" si="69"/>
        <v>NA</v>
      </c>
      <c r="BE141" s="3" t="s">
        <v>1531</v>
      </c>
      <c r="BF141" s="3">
        <f t="shared" si="78"/>
        <v>139</v>
      </c>
      <c r="BG141" s="6">
        <f t="shared" si="79"/>
        <v>139</v>
      </c>
      <c r="BJ141" s="6">
        <v>139</v>
      </c>
      <c r="BK141" s="3" t="s">
        <v>499</v>
      </c>
      <c r="BL141" s="6" t="str">
        <f t="shared" si="70"/>
        <v>NA</v>
      </c>
      <c r="BM141" s="3" t="s">
        <v>1531</v>
      </c>
      <c r="BN141" s="3">
        <f t="shared" si="80"/>
        <v>139</v>
      </c>
      <c r="BO141" s="6">
        <f t="shared" si="72"/>
        <v>140</v>
      </c>
      <c r="BR141" s="6">
        <v>139</v>
      </c>
      <c r="BS141" s="3" t="s">
        <v>498</v>
      </c>
      <c r="BT141" s="6" t="str">
        <f t="shared" si="71"/>
        <v>NA</v>
      </c>
      <c r="BU141" s="3" t="s">
        <v>1531</v>
      </c>
      <c r="BV141" s="3">
        <f t="shared" si="99"/>
        <v>138</v>
      </c>
      <c r="BW141" s="6">
        <f t="shared" si="73"/>
        <v>136</v>
      </c>
      <c r="BZ141" s="6">
        <v>139</v>
      </c>
      <c r="CA141" s="3" t="s">
        <v>501</v>
      </c>
      <c r="CB141" s="6" t="str">
        <f t="shared" si="81"/>
        <v>NA</v>
      </c>
      <c r="CC141" s="3" t="s">
        <v>1531</v>
      </c>
      <c r="CD141" s="3">
        <f t="shared" si="82"/>
        <v>142</v>
      </c>
      <c r="CE141" s="6">
        <f t="shared" si="74"/>
        <v>140</v>
      </c>
      <c r="CH141" s="6">
        <v>139</v>
      </c>
      <c r="CI141" s="3" t="s">
        <v>500</v>
      </c>
      <c r="CJ141" s="6" t="e">
        <f t="shared" si="83"/>
        <v>#N/A</v>
      </c>
      <c r="CL141" s="3">
        <f t="shared" si="84"/>
        <v>138</v>
      </c>
      <c r="CM141" s="6" t="e">
        <f t="shared" si="85"/>
        <v>#N/A</v>
      </c>
    </row>
    <row r="142" spans="1:91" x14ac:dyDescent="0.3">
      <c r="A142" s="3">
        <v>140</v>
      </c>
      <c r="B142" s="3" t="s">
        <v>491</v>
      </c>
      <c r="C142" s="3" t="s">
        <v>1531</v>
      </c>
      <c r="D142" s="6">
        <f t="shared" si="86"/>
        <v>139</v>
      </c>
      <c r="G142" s="6">
        <v>140</v>
      </c>
      <c r="H142" s="3" t="s">
        <v>492</v>
      </c>
      <c r="I142" s="3" t="s">
        <v>1558</v>
      </c>
      <c r="J142" s="3">
        <f t="shared" si="75"/>
        <v>141</v>
      </c>
      <c r="K142" s="6">
        <f t="shared" si="87"/>
        <v>140</v>
      </c>
      <c r="L142" s="3" t="s">
        <v>1605</v>
      </c>
      <c r="N142" s="6">
        <v>140</v>
      </c>
      <c r="O142" s="3" t="s">
        <v>492</v>
      </c>
      <c r="P142" s="6" t="str">
        <f t="shared" si="88"/>
        <v>Remove</v>
      </c>
      <c r="Q142" s="3" t="s">
        <v>1558</v>
      </c>
      <c r="R142" s="3">
        <f t="shared" si="89"/>
        <v>140</v>
      </c>
      <c r="S142" s="6">
        <f t="shared" si="90"/>
        <v>134</v>
      </c>
      <c r="T142" s="3" t="s">
        <v>1605</v>
      </c>
      <c r="V142" s="6">
        <v>140</v>
      </c>
      <c r="W142" s="3" t="s">
        <v>498</v>
      </c>
      <c r="X142" s="6" t="str">
        <f t="shared" si="76"/>
        <v>NA</v>
      </c>
      <c r="Y142" s="3" t="s">
        <v>1531</v>
      </c>
      <c r="Z142" s="3">
        <f t="shared" si="91"/>
        <v>146</v>
      </c>
      <c r="AA142" s="6">
        <f t="shared" si="92"/>
        <v>138</v>
      </c>
      <c r="AD142" s="6">
        <v>140</v>
      </c>
      <c r="AE142" s="3" t="s">
        <v>500</v>
      </c>
      <c r="AF142" s="6" t="str">
        <f t="shared" si="77"/>
        <v>NA</v>
      </c>
      <c r="AG142" s="3" t="s">
        <v>1531</v>
      </c>
      <c r="AH142" s="3">
        <f t="shared" si="93"/>
        <v>142</v>
      </c>
      <c r="AI142" s="6">
        <f t="shared" si="94"/>
        <v>140</v>
      </c>
      <c r="AL142" s="6">
        <v>140</v>
      </c>
      <c r="AM142" s="3" t="s">
        <v>500</v>
      </c>
      <c r="AN142" s="6" t="str">
        <f t="shared" si="67"/>
        <v>NA</v>
      </c>
      <c r="AO142" s="3" t="s">
        <v>1531</v>
      </c>
      <c r="AP142" s="3">
        <f t="shared" si="95"/>
        <v>140</v>
      </c>
      <c r="AQ142" s="6">
        <f t="shared" si="96"/>
        <v>140</v>
      </c>
      <c r="AT142" s="6">
        <v>140</v>
      </c>
      <c r="AU142" s="3" t="s">
        <v>500</v>
      </c>
      <c r="AV142" s="6" t="str">
        <f t="shared" si="68"/>
        <v>NA</v>
      </c>
      <c r="AW142" s="3" t="s">
        <v>1531</v>
      </c>
      <c r="AX142" s="3">
        <f t="shared" si="97"/>
        <v>140</v>
      </c>
      <c r="AY142" s="6">
        <f t="shared" si="98"/>
        <v>140</v>
      </c>
      <c r="BB142" s="6">
        <v>140</v>
      </c>
      <c r="BC142" s="3" t="s">
        <v>500</v>
      </c>
      <c r="BD142" s="6" t="str">
        <f t="shared" si="69"/>
        <v>NA</v>
      </c>
      <c r="BE142" s="3" t="s">
        <v>1531</v>
      </c>
      <c r="BF142" s="3">
        <f t="shared" si="78"/>
        <v>140</v>
      </c>
      <c r="BG142" s="6">
        <f t="shared" si="79"/>
        <v>140</v>
      </c>
      <c r="BJ142" s="6">
        <v>140</v>
      </c>
      <c r="BK142" s="3" t="s">
        <v>500</v>
      </c>
      <c r="BL142" s="6" t="str">
        <f t="shared" si="70"/>
        <v>NA</v>
      </c>
      <c r="BM142" s="3" t="s">
        <v>1531</v>
      </c>
      <c r="BN142" s="3">
        <f t="shared" si="80"/>
        <v>140</v>
      </c>
      <c r="BO142" s="6">
        <f t="shared" si="72"/>
        <v>141</v>
      </c>
      <c r="BR142" s="6">
        <v>140</v>
      </c>
      <c r="BS142" s="3" t="s">
        <v>499</v>
      </c>
      <c r="BT142" s="6" t="str">
        <f t="shared" si="71"/>
        <v>NA</v>
      </c>
      <c r="BU142" s="3" t="s">
        <v>1531</v>
      </c>
      <c r="BV142" s="3">
        <f t="shared" si="99"/>
        <v>139</v>
      </c>
      <c r="BW142" s="6">
        <f t="shared" si="73"/>
        <v>137</v>
      </c>
      <c r="BZ142" s="6">
        <v>140</v>
      </c>
      <c r="CA142" s="3" t="s">
        <v>502</v>
      </c>
      <c r="CB142" s="6" t="str">
        <f t="shared" si="81"/>
        <v>NA</v>
      </c>
      <c r="CC142" s="3" t="s">
        <v>1531</v>
      </c>
      <c r="CD142" s="3">
        <f t="shared" si="82"/>
        <v>143</v>
      </c>
      <c r="CE142" s="6">
        <f t="shared" si="74"/>
        <v>141</v>
      </c>
      <c r="CH142" s="6">
        <v>140</v>
      </c>
      <c r="CI142" s="3" t="s">
        <v>501</v>
      </c>
      <c r="CJ142" s="6" t="e">
        <f t="shared" si="83"/>
        <v>#N/A</v>
      </c>
      <c r="CL142" s="3">
        <f t="shared" si="84"/>
        <v>139</v>
      </c>
      <c r="CM142" s="6" t="e">
        <f t="shared" si="85"/>
        <v>#N/A</v>
      </c>
    </row>
    <row r="143" spans="1:91" x14ac:dyDescent="0.3">
      <c r="A143" s="3">
        <v>141</v>
      </c>
      <c r="B143" s="3" t="s">
        <v>492</v>
      </c>
      <c r="C143" s="3" t="s">
        <v>1558</v>
      </c>
      <c r="D143" s="6">
        <f t="shared" si="86"/>
        <v>140</v>
      </c>
      <c r="E143" s="3" t="s">
        <v>1605</v>
      </c>
      <c r="G143" s="6">
        <v>141</v>
      </c>
      <c r="H143" s="3" t="s">
        <v>493</v>
      </c>
      <c r="I143" s="3" t="s">
        <v>1558</v>
      </c>
      <c r="J143" s="3">
        <f t="shared" si="75"/>
        <v>142</v>
      </c>
      <c r="K143" s="6">
        <f t="shared" si="87"/>
        <v>141</v>
      </c>
      <c r="L143" s="3" t="s">
        <v>1605</v>
      </c>
      <c r="N143" s="6">
        <v>141</v>
      </c>
      <c r="O143" s="3" t="s">
        <v>493</v>
      </c>
      <c r="P143" s="6" t="str">
        <f t="shared" si="88"/>
        <v>Remove</v>
      </c>
      <c r="Q143" s="3" t="s">
        <v>1558</v>
      </c>
      <c r="R143" s="3">
        <f t="shared" si="89"/>
        <v>141</v>
      </c>
      <c r="S143" s="6">
        <f t="shared" si="90"/>
        <v>135</v>
      </c>
      <c r="T143" s="3" t="s">
        <v>1605</v>
      </c>
      <c r="V143" s="6">
        <v>141</v>
      </c>
      <c r="W143" s="3" t="s">
        <v>499</v>
      </c>
      <c r="X143" s="6" t="str">
        <f t="shared" si="76"/>
        <v>NA</v>
      </c>
      <c r="Y143" s="3" t="s">
        <v>1531</v>
      </c>
      <c r="Z143" s="3">
        <f t="shared" si="91"/>
        <v>147</v>
      </c>
      <c r="AA143" s="6">
        <f t="shared" si="92"/>
        <v>139</v>
      </c>
      <c r="AD143" s="6">
        <v>141</v>
      </c>
      <c r="AE143" s="3" t="s">
        <v>501</v>
      </c>
      <c r="AF143" s="6" t="str">
        <f t="shared" si="77"/>
        <v>NA</v>
      </c>
      <c r="AG143" s="3" t="s">
        <v>1531</v>
      </c>
      <c r="AH143" s="3">
        <f t="shared" si="93"/>
        <v>143</v>
      </c>
      <c r="AI143" s="6">
        <f t="shared" si="94"/>
        <v>141</v>
      </c>
      <c r="AL143" s="6">
        <v>141</v>
      </c>
      <c r="AM143" s="3" t="s">
        <v>501</v>
      </c>
      <c r="AN143" s="6" t="str">
        <f t="shared" si="67"/>
        <v>NA</v>
      </c>
      <c r="AO143" s="3" t="s">
        <v>1531</v>
      </c>
      <c r="AP143" s="3">
        <f t="shared" si="95"/>
        <v>141</v>
      </c>
      <c r="AQ143" s="6">
        <f t="shared" si="96"/>
        <v>141</v>
      </c>
      <c r="AT143" s="6">
        <v>141</v>
      </c>
      <c r="AU143" s="3" t="s">
        <v>501</v>
      </c>
      <c r="AV143" s="6" t="str">
        <f t="shared" si="68"/>
        <v>NA</v>
      </c>
      <c r="AW143" s="3" t="s">
        <v>1531</v>
      </c>
      <c r="AX143" s="3">
        <f t="shared" si="97"/>
        <v>141</v>
      </c>
      <c r="AY143" s="6">
        <f t="shared" si="98"/>
        <v>141</v>
      </c>
      <c r="BB143" s="6">
        <v>141</v>
      </c>
      <c r="BC143" s="3" t="s">
        <v>501</v>
      </c>
      <c r="BD143" s="6" t="str">
        <f t="shared" si="69"/>
        <v>NA</v>
      </c>
      <c r="BE143" s="3" t="s">
        <v>1531</v>
      </c>
      <c r="BF143" s="3">
        <f t="shared" si="78"/>
        <v>141</v>
      </c>
      <c r="BG143" s="6">
        <f t="shared" si="79"/>
        <v>141</v>
      </c>
      <c r="BJ143" s="6">
        <v>141</v>
      </c>
      <c r="BK143" s="3" t="s">
        <v>501</v>
      </c>
      <c r="BL143" s="6" t="str">
        <f t="shared" si="70"/>
        <v>NA</v>
      </c>
      <c r="BM143" s="3" t="s">
        <v>1531</v>
      </c>
      <c r="BN143" s="3">
        <f t="shared" si="80"/>
        <v>141</v>
      </c>
      <c r="BO143" s="6">
        <f t="shared" si="72"/>
        <v>142</v>
      </c>
      <c r="BR143" s="6">
        <v>141</v>
      </c>
      <c r="BS143" s="3" t="s">
        <v>500</v>
      </c>
      <c r="BT143" s="6" t="str">
        <f t="shared" si="71"/>
        <v>NA</v>
      </c>
      <c r="BU143" s="3" t="s">
        <v>1531</v>
      </c>
      <c r="BV143" s="3">
        <f t="shared" si="99"/>
        <v>140</v>
      </c>
      <c r="BW143" s="6">
        <f t="shared" si="73"/>
        <v>138</v>
      </c>
      <c r="BZ143" s="6">
        <v>141</v>
      </c>
      <c r="CA143" s="3" t="s">
        <v>503</v>
      </c>
      <c r="CB143" s="6" t="str">
        <f t="shared" si="81"/>
        <v>NA</v>
      </c>
      <c r="CC143" s="3" t="s">
        <v>1531</v>
      </c>
      <c r="CD143" s="3">
        <f t="shared" si="82"/>
        <v>144</v>
      </c>
      <c r="CE143" s="6">
        <f t="shared" si="74"/>
        <v>142</v>
      </c>
      <c r="CH143" s="6">
        <v>141</v>
      </c>
      <c r="CI143" s="3" t="s">
        <v>502</v>
      </c>
      <c r="CJ143" s="6" t="e">
        <f t="shared" si="83"/>
        <v>#N/A</v>
      </c>
      <c r="CL143" s="3">
        <f t="shared" si="84"/>
        <v>140</v>
      </c>
      <c r="CM143" s="6" t="e">
        <f t="shared" si="85"/>
        <v>#N/A</v>
      </c>
    </row>
    <row r="144" spans="1:91" x14ac:dyDescent="0.3">
      <c r="A144" s="3">
        <v>142</v>
      </c>
      <c r="B144" s="3" t="s">
        <v>493</v>
      </c>
      <c r="C144" s="3" t="s">
        <v>1558</v>
      </c>
      <c r="D144" s="6">
        <f t="shared" si="86"/>
        <v>141</v>
      </c>
      <c r="E144" s="3" t="s">
        <v>1605</v>
      </c>
      <c r="G144" s="6">
        <v>142</v>
      </c>
      <c r="H144" s="3" t="s">
        <v>494</v>
      </c>
      <c r="I144" s="3" t="s">
        <v>1558</v>
      </c>
      <c r="J144" s="3">
        <f t="shared" si="75"/>
        <v>143</v>
      </c>
      <c r="K144" s="6">
        <f t="shared" si="87"/>
        <v>142</v>
      </c>
      <c r="L144" s="3" t="s">
        <v>1605</v>
      </c>
      <c r="N144" s="6">
        <v>142</v>
      </c>
      <c r="O144" s="3" t="s">
        <v>494</v>
      </c>
      <c r="P144" s="6" t="str">
        <f t="shared" si="88"/>
        <v>Remove</v>
      </c>
      <c r="Q144" s="3" t="s">
        <v>1558</v>
      </c>
      <c r="R144" s="3">
        <f t="shared" si="89"/>
        <v>142</v>
      </c>
      <c r="S144" s="6">
        <f t="shared" si="90"/>
        <v>136</v>
      </c>
      <c r="T144" s="3" t="s">
        <v>1605</v>
      </c>
      <c r="V144" s="6">
        <v>142</v>
      </c>
      <c r="W144" s="3" t="s">
        <v>500</v>
      </c>
      <c r="X144" s="6" t="str">
        <f t="shared" si="76"/>
        <v>NA</v>
      </c>
      <c r="Y144" s="3" t="s">
        <v>1531</v>
      </c>
      <c r="Z144" s="3">
        <f t="shared" si="91"/>
        <v>148</v>
      </c>
      <c r="AA144" s="6">
        <f t="shared" si="92"/>
        <v>140</v>
      </c>
      <c r="AD144" s="6">
        <v>142</v>
      </c>
      <c r="AE144" s="3" t="s">
        <v>502</v>
      </c>
      <c r="AF144" s="6" t="str">
        <f t="shared" si="77"/>
        <v>NA</v>
      </c>
      <c r="AG144" s="3" t="s">
        <v>1531</v>
      </c>
      <c r="AH144" s="3">
        <f t="shared" si="93"/>
        <v>144</v>
      </c>
      <c r="AI144" s="6">
        <f t="shared" si="94"/>
        <v>142</v>
      </c>
      <c r="AL144" s="6">
        <v>142</v>
      </c>
      <c r="AM144" s="3" t="s">
        <v>502</v>
      </c>
      <c r="AN144" s="6" t="str">
        <f t="shared" si="67"/>
        <v>NA</v>
      </c>
      <c r="AO144" s="3" t="s">
        <v>1531</v>
      </c>
      <c r="AP144" s="3">
        <f t="shared" si="95"/>
        <v>142</v>
      </c>
      <c r="AQ144" s="6">
        <f t="shared" si="96"/>
        <v>142</v>
      </c>
      <c r="AT144" s="6">
        <v>142</v>
      </c>
      <c r="AU144" s="3" t="s">
        <v>502</v>
      </c>
      <c r="AV144" s="6" t="str">
        <f t="shared" si="68"/>
        <v>NA</v>
      </c>
      <c r="AW144" s="3" t="s">
        <v>1531</v>
      </c>
      <c r="AX144" s="3">
        <f t="shared" si="97"/>
        <v>142</v>
      </c>
      <c r="AY144" s="6">
        <f t="shared" si="98"/>
        <v>142</v>
      </c>
      <c r="BB144" s="6">
        <v>142</v>
      </c>
      <c r="BC144" s="3" t="s">
        <v>502</v>
      </c>
      <c r="BD144" s="6" t="str">
        <f t="shared" si="69"/>
        <v>NA</v>
      </c>
      <c r="BE144" s="3" t="s">
        <v>1531</v>
      </c>
      <c r="BF144" s="3">
        <f t="shared" si="78"/>
        <v>142</v>
      </c>
      <c r="BG144" s="6">
        <f t="shared" si="79"/>
        <v>142</v>
      </c>
      <c r="BJ144" s="6">
        <v>142</v>
      </c>
      <c r="BK144" s="3" t="s">
        <v>502</v>
      </c>
      <c r="BL144" s="6" t="str">
        <f t="shared" si="70"/>
        <v>NA</v>
      </c>
      <c r="BM144" s="3" t="s">
        <v>1531</v>
      </c>
      <c r="BN144" s="3">
        <f t="shared" si="80"/>
        <v>142</v>
      </c>
      <c r="BO144" s="6">
        <f t="shared" si="72"/>
        <v>143</v>
      </c>
      <c r="BR144" s="6">
        <v>142</v>
      </c>
      <c r="BS144" s="3" t="s">
        <v>501</v>
      </c>
      <c r="BT144" s="6" t="str">
        <f t="shared" si="71"/>
        <v>NA</v>
      </c>
      <c r="BU144" s="3" t="s">
        <v>1531</v>
      </c>
      <c r="BV144" s="3">
        <f t="shared" si="99"/>
        <v>141</v>
      </c>
      <c r="BW144" s="6">
        <f t="shared" si="73"/>
        <v>139</v>
      </c>
      <c r="BZ144" s="6">
        <v>142</v>
      </c>
      <c r="CA144" s="3" t="s">
        <v>504</v>
      </c>
      <c r="CB144" s="6" t="str">
        <f t="shared" si="81"/>
        <v>NA</v>
      </c>
      <c r="CC144" s="3" t="s">
        <v>1531</v>
      </c>
      <c r="CD144" s="3">
        <f t="shared" si="82"/>
        <v>145</v>
      </c>
      <c r="CE144" s="6">
        <f t="shared" si="74"/>
        <v>143</v>
      </c>
      <c r="CH144" s="6">
        <v>142</v>
      </c>
      <c r="CI144" s="3" t="s">
        <v>503</v>
      </c>
      <c r="CJ144" s="6" t="e">
        <f t="shared" si="83"/>
        <v>#N/A</v>
      </c>
      <c r="CL144" s="3">
        <f t="shared" si="84"/>
        <v>141</v>
      </c>
      <c r="CM144" s="6" t="e">
        <f t="shared" si="85"/>
        <v>#N/A</v>
      </c>
    </row>
    <row r="145" spans="1:91" x14ac:dyDescent="0.3">
      <c r="A145" s="3">
        <v>143</v>
      </c>
      <c r="B145" s="3" t="s">
        <v>494</v>
      </c>
      <c r="C145" s="3" t="s">
        <v>1558</v>
      </c>
      <c r="D145" s="6">
        <f t="shared" si="86"/>
        <v>142</v>
      </c>
      <c r="E145" s="3" t="s">
        <v>1605</v>
      </c>
      <c r="G145" s="6">
        <v>143</v>
      </c>
      <c r="H145" s="3" t="s">
        <v>495</v>
      </c>
      <c r="I145" s="3" t="s">
        <v>1558</v>
      </c>
      <c r="J145" s="3">
        <f t="shared" si="75"/>
        <v>144</v>
      </c>
      <c r="K145" s="6">
        <f t="shared" si="87"/>
        <v>143</v>
      </c>
      <c r="L145" s="3" t="s">
        <v>1605</v>
      </c>
      <c r="N145" s="6">
        <v>143</v>
      </c>
      <c r="O145" s="3" t="s">
        <v>495</v>
      </c>
      <c r="P145" s="6" t="str">
        <f t="shared" si="88"/>
        <v>Remove</v>
      </c>
      <c r="Q145" s="3" t="s">
        <v>1558</v>
      </c>
      <c r="R145" s="3">
        <f t="shared" si="89"/>
        <v>143</v>
      </c>
      <c r="S145" s="6">
        <f t="shared" si="90"/>
        <v>137</v>
      </c>
      <c r="T145" s="3" t="s">
        <v>1605</v>
      </c>
      <c r="V145" s="6">
        <v>143</v>
      </c>
      <c r="W145" s="3" t="s">
        <v>501</v>
      </c>
      <c r="X145" s="6" t="str">
        <f t="shared" si="76"/>
        <v>NA</v>
      </c>
      <c r="Y145" s="3" t="s">
        <v>1531</v>
      </c>
      <c r="Z145" s="3">
        <f t="shared" si="91"/>
        <v>149</v>
      </c>
      <c r="AA145" s="6">
        <f t="shared" si="92"/>
        <v>141</v>
      </c>
      <c r="AD145" s="6">
        <v>143</v>
      </c>
      <c r="AE145" s="3" t="s">
        <v>503</v>
      </c>
      <c r="AF145" s="6" t="str">
        <f t="shared" si="77"/>
        <v>NA</v>
      </c>
      <c r="AG145" s="3" t="s">
        <v>1531</v>
      </c>
      <c r="AH145" s="3">
        <f t="shared" si="93"/>
        <v>145</v>
      </c>
      <c r="AI145" s="6">
        <f t="shared" si="94"/>
        <v>143</v>
      </c>
      <c r="AL145" s="6">
        <v>143</v>
      </c>
      <c r="AM145" s="3" t="s">
        <v>503</v>
      </c>
      <c r="AN145" s="6" t="str">
        <f t="shared" si="67"/>
        <v>NA</v>
      </c>
      <c r="AO145" s="3" t="s">
        <v>1531</v>
      </c>
      <c r="AP145" s="3">
        <f t="shared" si="95"/>
        <v>143</v>
      </c>
      <c r="AQ145" s="6">
        <f t="shared" si="96"/>
        <v>143</v>
      </c>
      <c r="AT145" s="6">
        <v>143</v>
      </c>
      <c r="AU145" s="3" t="s">
        <v>503</v>
      </c>
      <c r="AV145" s="6" t="str">
        <f t="shared" si="68"/>
        <v>NA</v>
      </c>
      <c r="AW145" s="3" t="s">
        <v>1531</v>
      </c>
      <c r="AX145" s="3">
        <f t="shared" si="97"/>
        <v>143</v>
      </c>
      <c r="AY145" s="6">
        <f t="shared" si="98"/>
        <v>143</v>
      </c>
      <c r="BB145" s="6">
        <v>143</v>
      </c>
      <c r="BC145" s="3" t="s">
        <v>503</v>
      </c>
      <c r="BD145" s="6" t="str">
        <f t="shared" si="69"/>
        <v>NA</v>
      </c>
      <c r="BE145" s="3" t="s">
        <v>1531</v>
      </c>
      <c r="BF145" s="3">
        <f t="shared" si="78"/>
        <v>143</v>
      </c>
      <c r="BG145" s="6">
        <f t="shared" si="79"/>
        <v>143</v>
      </c>
      <c r="BJ145" s="6">
        <v>143</v>
      </c>
      <c r="BK145" s="3" t="s">
        <v>503</v>
      </c>
      <c r="BL145" s="6" t="str">
        <f t="shared" si="70"/>
        <v>NA</v>
      </c>
      <c r="BM145" s="3" t="s">
        <v>1531</v>
      </c>
      <c r="BN145" s="3">
        <f t="shared" si="80"/>
        <v>143</v>
      </c>
      <c r="BO145" s="6">
        <f t="shared" si="72"/>
        <v>144</v>
      </c>
      <c r="BR145" s="6">
        <v>143</v>
      </c>
      <c r="BS145" s="3" t="s">
        <v>502</v>
      </c>
      <c r="BT145" s="6" t="str">
        <f t="shared" si="71"/>
        <v>NA</v>
      </c>
      <c r="BU145" s="3" t="s">
        <v>1531</v>
      </c>
      <c r="BV145" s="3">
        <f t="shared" si="99"/>
        <v>142</v>
      </c>
      <c r="BW145" s="6">
        <f t="shared" si="73"/>
        <v>140</v>
      </c>
      <c r="BZ145" s="6">
        <v>143</v>
      </c>
      <c r="CA145" s="3" t="s">
        <v>505</v>
      </c>
      <c r="CB145" s="6" t="str">
        <f t="shared" si="81"/>
        <v>NA</v>
      </c>
      <c r="CC145" s="3" t="s">
        <v>1531</v>
      </c>
      <c r="CD145" s="3">
        <f t="shared" si="82"/>
        <v>146</v>
      </c>
      <c r="CE145" s="6">
        <f t="shared" si="74"/>
        <v>144</v>
      </c>
      <c r="CH145" s="6">
        <v>143</v>
      </c>
      <c r="CI145" s="3" t="s">
        <v>504</v>
      </c>
      <c r="CJ145" s="6" t="e">
        <f t="shared" si="83"/>
        <v>#N/A</v>
      </c>
      <c r="CL145" s="3">
        <f t="shared" si="84"/>
        <v>142</v>
      </c>
      <c r="CM145" s="6" t="e">
        <f t="shared" si="85"/>
        <v>#N/A</v>
      </c>
    </row>
    <row r="146" spans="1:91" x14ac:dyDescent="0.3">
      <c r="A146" s="3">
        <v>144</v>
      </c>
      <c r="B146" s="3" t="s">
        <v>495</v>
      </c>
      <c r="C146" s="3" t="s">
        <v>1558</v>
      </c>
      <c r="D146" s="6">
        <f t="shared" si="86"/>
        <v>143</v>
      </c>
      <c r="E146" s="3" t="s">
        <v>1605</v>
      </c>
      <c r="G146" s="6">
        <v>144</v>
      </c>
      <c r="H146" s="3" t="s">
        <v>496</v>
      </c>
      <c r="I146" s="3" t="s">
        <v>1558</v>
      </c>
      <c r="J146" s="3">
        <f t="shared" si="75"/>
        <v>145</v>
      </c>
      <c r="K146" s="6">
        <f t="shared" si="87"/>
        <v>144</v>
      </c>
      <c r="L146" s="3" t="s">
        <v>1605</v>
      </c>
      <c r="N146" s="6">
        <v>144</v>
      </c>
      <c r="O146" s="3" t="s">
        <v>496</v>
      </c>
      <c r="P146" s="6" t="str">
        <f t="shared" si="88"/>
        <v>Remove</v>
      </c>
      <c r="Q146" s="3" t="s">
        <v>1558</v>
      </c>
      <c r="R146" s="3">
        <f t="shared" si="89"/>
        <v>144</v>
      </c>
      <c r="S146" s="6">
        <f t="shared" si="90"/>
        <v>138</v>
      </c>
      <c r="T146" s="3" t="s">
        <v>1605</v>
      </c>
      <c r="V146" s="6">
        <v>144</v>
      </c>
      <c r="W146" s="3" t="s">
        <v>502</v>
      </c>
      <c r="X146" s="6" t="str">
        <f t="shared" si="76"/>
        <v>NA</v>
      </c>
      <c r="Y146" s="3" t="s">
        <v>1531</v>
      </c>
      <c r="Z146" s="3">
        <f t="shared" si="91"/>
        <v>150</v>
      </c>
      <c r="AA146" s="6">
        <f t="shared" si="92"/>
        <v>142</v>
      </c>
      <c r="AD146" s="6">
        <v>144</v>
      </c>
      <c r="AE146" s="3" t="s">
        <v>504</v>
      </c>
      <c r="AF146" s="6" t="str">
        <f t="shared" si="77"/>
        <v>NA</v>
      </c>
      <c r="AG146" s="3" t="s">
        <v>1531</v>
      </c>
      <c r="AH146" s="3">
        <f t="shared" si="93"/>
        <v>146</v>
      </c>
      <c r="AI146" s="6">
        <f t="shared" si="94"/>
        <v>144</v>
      </c>
      <c r="AL146" s="6">
        <v>144</v>
      </c>
      <c r="AM146" s="3" t="s">
        <v>504</v>
      </c>
      <c r="AN146" s="6" t="str">
        <f t="shared" si="67"/>
        <v>NA</v>
      </c>
      <c r="AO146" s="3" t="s">
        <v>1531</v>
      </c>
      <c r="AP146" s="3">
        <f t="shared" si="95"/>
        <v>144</v>
      </c>
      <c r="AQ146" s="6">
        <f t="shared" si="96"/>
        <v>144</v>
      </c>
      <c r="AT146" s="6">
        <v>144</v>
      </c>
      <c r="AU146" s="3" t="s">
        <v>504</v>
      </c>
      <c r="AV146" s="6" t="str">
        <f t="shared" si="68"/>
        <v>NA</v>
      </c>
      <c r="AW146" s="3" t="s">
        <v>1531</v>
      </c>
      <c r="AX146" s="3">
        <f t="shared" si="97"/>
        <v>144</v>
      </c>
      <c r="AY146" s="6">
        <f t="shared" si="98"/>
        <v>144</v>
      </c>
      <c r="BB146" s="6">
        <v>144</v>
      </c>
      <c r="BC146" s="3" t="s">
        <v>504</v>
      </c>
      <c r="BD146" s="6" t="str">
        <f t="shared" si="69"/>
        <v>NA</v>
      </c>
      <c r="BE146" s="3" t="s">
        <v>1531</v>
      </c>
      <c r="BF146" s="3">
        <f t="shared" si="78"/>
        <v>144</v>
      </c>
      <c r="BG146" s="6">
        <f t="shared" si="79"/>
        <v>144</v>
      </c>
      <c r="BJ146" s="6">
        <v>144</v>
      </c>
      <c r="BK146" s="3" t="s">
        <v>504</v>
      </c>
      <c r="BL146" s="6" t="str">
        <f t="shared" si="70"/>
        <v>NA</v>
      </c>
      <c r="BM146" s="3" t="s">
        <v>1531</v>
      </c>
      <c r="BN146" s="3">
        <f t="shared" si="80"/>
        <v>144</v>
      </c>
      <c r="BO146" s="6">
        <f t="shared" si="72"/>
        <v>145</v>
      </c>
      <c r="BR146" s="6">
        <v>144</v>
      </c>
      <c r="BS146" s="3" t="s">
        <v>503</v>
      </c>
      <c r="BT146" s="6" t="str">
        <f t="shared" si="71"/>
        <v>NA</v>
      </c>
      <c r="BU146" s="3" t="s">
        <v>1531</v>
      </c>
      <c r="BV146" s="3">
        <f t="shared" si="99"/>
        <v>143</v>
      </c>
      <c r="BW146" s="6">
        <f t="shared" si="73"/>
        <v>141</v>
      </c>
      <c r="BZ146" s="6">
        <v>144</v>
      </c>
      <c r="CA146" s="3" t="s">
        <v>506</v>
      </c>
      <c r="CB146" s="6" t="str">
        <f t="shared" si="81"/>
        <v>NA</v>
      </c>
      <c r="CC146" s="3" t="s">
        <v>1531</v>
      </c>
      <c r="CD146" s="3">
        <f t="shared" si="82"/>
        <v>147</v>
      </c>
      <c r="CE146" s="6">
        <f t="shared" si="74"/>
        <v>145</v>
      </c>
      <c r="CH146" s="6">
        <v>144</v>
      </c>
      <c r="CI146" s="3" t="s">
        <v>505</v>
      </c>
      <c r="CJ146" s="6" t="e">
        <f t="shared" si="83"/>
        <v>#N/A</v>
      </c>
      <c r="CL146" s="3">
        <f t="shared" si="84"/>
        <v>143</v>
      </c>
      <c r="CM146" s="6" t="e">
        <f t="shared" si="85"/>
        <v>#N/A</v>
      </c>
    </row>
    <row r="147" spans="1:91" x14ac:dyDescent="0.3">
      <c r="A147" s="3">
        <v>145</v>
      </c>
      <c r="B147" s="3" t="s">
        <v>496</v>
      </c>
      <c r="C147" s="3" t="s">
        <v>1558</v>
      </c>
      <c r="D147" s="6">
        <f t="shared" si="86"/>
        <v>144</v>
      </c>
      <c r="E147" s="3" t="s">
        <v>1605</v>
      </c>
      <c r="G147" s="6">
        <v>145</v>
      </c>
      <c r="H147" s="3" t="s">
        <v>497</v>
      </c>
      <c r="I147" s="3" t="s">
        <v>1558</v>
      </c>
      <c r="J147" s="3">
        <f t="shared" si="75"/>
        <v>146</v>
      </c>
      <c r="K147" s="6">
        <f t="shared" si="87"/>
        <v>145</v>
      </c>
      <c r="L147" s="3" t="s">
        <v>1605</v>
      </c>
      <c r="N147" s="6">
        <v>145</v>
      </c>
      <c r="O147" s="3" t="s">
        <v>497</v>
      </c>
      <c r="P147" s="6" t="str">
        <f t="shared" si="88"/>
        <v>Remove</v>
      </c>
      <c r="Q147" s="3" t="s">
        <v>1558</v>
      </c>
      <c r="R147" s="3">
        <f t="shared" si="89"/>
        <v>145</v>
      </c>
      <c r="S147" s="6">
        <f t="shared" si="90"/>
        <v>139</v>
      </c>
      <c r="T147" s="3" t="s">
        <v>1605</v>
      </c>
      <c r="V147" s="6">
        <v>145</v>
      </c>
      <c r="W147" s="3" t="s">
        <v>503</v>
      </c>
      <c r="X147" s="6" t="str">
        <f t="shared" si="76"/>
        <v>NA</v>
      </c>
      <c r="Y147" s="3" t="s">
        <v>1531</v>
      </c>
      <c r="Z147" s="3">
        <f t="shared" si="91"/>
        <v>151</v>
      </c>
      <c r="AA147" s="6">
        <f t="shared" si="92"/>
        <v>143</v>
      </c>
      <c r="AD147" s="6">
        <v>145</v>
      </c>
      <c r="AE147" s="3" t="s">
        <v>505</v>
      </c>
      <c r="AF147" s="6" t="str">
        <f t="shared" si="77"/>
        <v>NA</v>
      </c>
      <c r="AG147" s="3" t="s">
        <v>1531</v>
      </c>
      <c r="AH147" s="3">
        <f t="shared" si="93"/>
        <v>147</v>
      </c>
      <c r="AI147" s="6">
        <f t="shared" si="94"/>
        <v>145</v>
      </c>
      <c r="AL147" s="6">
        <v>145</v>
      </c>
      <c r="AM147" s="3" t="s">
        <v>505</v>
      </c>
      <c r="AN147" s="6" t="str">
        <f t="shared" si="67"/>
        <v>NA</v>
      </c>
      <c r="AO147" s="3" t="s">
        <v>1531</v>
      </c>
      <c r="AP147" s="3">
        <f t="shared" si="95"/>
        <v>145</v>
      </c>
      <c r="AQ147" s="6">
        <f t="shared" si="96"/>
        <v>145</v>
      </c>
      <c r="AT147" s="6">
        <v>145</v>
      </c>
      <c r="AU147" s="3" t="s">
        <v>505</v>
      </c>
      <c r="AV147" s="6" t="str">
        <f t="shared" si="68"/>
        <v>NA</v>
      </c>
      <c r="AW147" s="3" t="s">
        <v>1531</v>
      </c>
      <c r="AX147" s="3">
        <f t="shared" si="97"/>
        <v>145</v>
      </c>
      <c r="AY147" s="6">
        <f t="shared" si="98"/>
        <v>145</v>
      </c>
      <c r="BB147" s="6">
        <v>145</v>
      </c>
      <c r="BC147" s="3" t="s">
        <v>505</v>
      </c>
      <c r="BD147" s="6" t="str">
        <f t="shared" si="69"/>
        <v>NA</v>
      </c>
      <c r="BE147" s="3" t="s">
        <v>1531</v>
      </c>
      <c r="BF147" s="3">
        <f t="shared" si="78"/>
        <v>145</v>
      </c>
      <c r="BG147" s="6">
        <f t="shared" si="79"/>
        <v>145</v>
      </c>
      <c r="BJ147" s="6">
        <v>145</v>
      </c>
      <c r="BK147" s="3" t="s">
        <v>505</v>
      </c>
      <c r="BL147" s="6" t="str">
        <f t="shared" si="70"/>
        <v>NA</v>
      </c>
      <c r="BM147" s="3" t="s">
        <v>1531</v>
      </c>
      <c r="BN147" s="3">
        <f t="shared" si="80"/>
        <v>145</v>
      </c>
      <c r="BO147" s="6">
        <f t="shared" si="72"/>
        <v>146</v>
      </c>
      <c r="BR147" s="6">
        <v>145</v>
      </c>
      <c r="BS147" s="3" t="s">
        <v>504</v>
      </c>
      <c r="BT147" s="6" t="str">
        <f t="shared" si="71"/>
        <v>NA</v>
      </c>
      <c r="BU147" s="3" t="s">
        <v>1531</v>
      </c>
      <c r="BV147" s="3">
        <f t="shared" si="99"/>
        <v>144</v>
      </c>
      <c r="BW147" s="6">
        <f t="shared" si="73"/>
        <v>142</v>
      </c>
      <c r="BZ147" s="6">
        <v>145</v>
      </c>
      <c r="CA147" s="3" t="s">
        <v>507</v>
      </c>
      <c r="CB147" s="6" t="str">
        <f t="shared" si="81"/>
        <v>NA</v>
      </c>
      <c r="CC147" s="3" t="s">
        <v>1531</v>
      </c>
      <c r="CD147" s="3">
        <f t="shared" si="82"/>
        <v>148</v>
      </c>
      <c r="CE147" s="6">
        <f t="shared" si="74"/>
        <v>146</v>
      </c>
      <c r="CH147" s="6">
        <v>145</v>
      </c>
      <c r="CI147" s="3" t="s">
        <v>506</v>
      </c>
      <c r="CJ147" s="6" t="e">
        <f t="shared" si="83"/>
        <v>#N/A</v>
      </c>
      <c r="CL147" s="3">
        <f t="shared" si="84"/>
        <v>144</v>
      </c>
      <c r="CM147" s="6" t="e">
        <f t="shared" si="85"/>
        <v>#N/A</v>
      </c>
    </row>
    <row r="148" spans="1:91" x14ac:dyDescent="0.3">
      <c r="A148" s="3">
        <v>146</v>
      </c>
      <c r="B148" s="3" t="s">
        <v>497</v>
      </c>
      <c r="C148" s="3" t="s">
        <v>1558</v>
      </c>
      <c r="D148" s="6">
        <f t="shared" si="86"/>
        <v>145</v>
      </c>
      <c r="E148" s="3" t="s">
        <v>1605</v>
      </c>
      <c r="G148" s="6">
        <v>146</v>
      </c>
      <c r="H148" s="3" t="s">
        <v>498</v>
      </c>
      <c r="I148" s="3" t="s">
        <v>1531</v>
      </c>
      <c r="J148" s="3">
        <f t="shared" si="75"/>
        <v>147</v>
      </c>
      <c r="K148" s="6">
        <f t="shared" si="87"/>
        <v>146</v>
      </c>
      <c r="N148" s="6">
        <v>146</v>
      </c>
      <c r="O148" s="3" t="s">
        <v>498</v>
      </c>
      <c r="P148" s="6" t="str">
        <f t="shared" si="88"/>
        <v>NA</v>
      </c>
      <c r="Q148" s="3" t="s">
        <v>1531</v>
      </c>
      <c r="R148" s="3">
        <f t="shared" si="89"/>
        <v>146</v>
      </c>
      <c r="S148" s="6">
        <f t="shared" si="90"/>
        <v>140</v>
      </c>
      <c r="V148" s="6">
        <v>146</v>
      </c>
      <c r="W148" s="3" t="s">
        <v>504</v>
      </c>
      <c r="X148" s="6" t="str">
        <f t="shared" si="76"/>
        <v>NA</v>
      </c>
      <c r="Y148" s="3" t="s">
        <v>1531</v>
      </c>
      <c r="Z148" s="3">
        <f t="shared" si="91"/>
        <v>152</v>
      </c>
      <c r="AA148" s="6">
        <f t="shared" si="92"/>
        <v>144</v>
      </c>
      <c r="AD148" s="6">
        <v>146</v>
      </c>
      <c r="AE148" s="3" t="s">
        <v>506</v>
      </c>
      <c r="AF148" s="6" t="str">
        <f t="shared" si="77"/>
        <v>NA</v>
      </c>
      <c r="AG148" s="3" t="s">
        <v>1531</v>
      </c>
      <c r="AH148" s="3">
        <f t="shared" si="93"/>
        <v>148</v>
      </c>
      <c r="AI148" s="6">
        <f t="shared" si="94"/>
        <v>146</v>
      </c>
      <c r="AL148" s="6">
        <v>146</v>
      </c>
      <c r="AM148" s="3" t="s">
        <v>506</v>
      </c>
      <c r="AN148" s="6" t="str">
        <f t="shared" si="67"/>
        <v>NA</v>
      </c>
      <c r="AO148" s="3" t="s">
        <v>1531</v>
      </c>
      <c r="AP148" s="3">
        <f t="shared" si="95"/>
        <v>146</v>
      </c>
      <c r="AQ148" s="6">
        <f t="shared" si="96"/>
        <v>146</v>
      </c>
      <c r="AT148" s="6">
        <v>146</v>
      </c>
      <c r="AU148" s="3" t="s">
        <v>506</v>
      </c>
      <c r="AV148" s="6" t="str">
        <f t="shared" si="68"/>
        <v>NA</v>
      </c>
      <c r="AW148" s="3" t="s">
        <v>1531</v>
      </c>
      <c r="AX148" s="3">
        <f t="shared" si="97"/>
        <v>146</v>
      </c>
      <c r="AY148" s="6">
        <f t="shared" si="98"/>
        <v>146</v>
      </c>
      <c r="BB148" s="6">
        <v>146</v>
      </c>
      <c r="BC148" s="3" t="s">
        <v>506</v>
      </c>
      <c r="BD148" s="6" t="str">
        <f t="shared" si="69"/>
        <v>NA</v>
      </c>
      <c r="BE148" s="3" t="s">
        <v>1531</v>
      </c>
      <c r="BF148" s="3">
        <f t="shared" si="78"/>
        <v>146</v>
      </c>
      <c r="BG148" s="6">
        <f t="shared" si="79"/>
        <v>146</v>
      </c>
      <c r="BJ148" s="6">
        <v>146</v>
      </c>
      <c r="BK148" s="3" t="s">
        <v>506</v>
      </c>
      <c r="BL148" s="6" t="str">
        <f t="shared" si="70"/>
        <v>NA</v>
      </c>
      <c r="BM148" s="3" t="s">
        <v>1531</v>
      </c>
      <c r="BN148" s="3">
        <f t="shared" si="80"/>
        <v>146</v>
      </c>
      <c r="BO148" s="6">
        <f t="shared" si="72"/>
        <v>147</v>
      </c>
      <c r="BR148" s="6">
        <v>146</v>
      </c>
      <c r="BS148" s="3" t="s">
        <v>505</v>
      </c>
      <c r="BT148" s="6" t="str">
        <f t="shared" si="71"/>
        <v>NA</v>
      </c>
      <c r="BU148" s="3" t="s">
        <v>1531</v>
      </c>
      <c r="BV148" s="3">
        <f t="shared" si="99"/>
        <v>145</v>
      </c>
      <c r="BW148" s="6">
        <f t="shared" si="73"/>
        <v>143</v>
      </c>
      <c r="BZ148" s="6">
        <v>146</v>
      </c>
      <c r="CA148" s="3" t="s">
        <v>508</v>
      </c>
      <c r="CB148" s="6" t="str">
        <f t="shared" si="81"/>
        <v>NA</v>
      </c>
      <c r="CC148" s="3" t="s">
        <v>1531</v>
      </c>
      <c r="CD148" s="3">
        <f t="shared" si="82"/>
        <v>149</v>
      </c>
      <c r="CE148" s="6">
        <f t="shared" si="74"/>
        <v>147</v>
      </c>
      <c r="CH148" s="6">
        <v>146</v>
      </c>
      <c r="CI148" s="3" t="s">
        <v>507</v>
      </c>
      <c r="CJ148" s="6" t="e">
        <f t="shared" si="83"/>
        <v>#N/A</v>
      </c>
      <c r="CL148" s="3">
        <f t="shared" si="84"/>
        <v>145</v>
      </c>
      <c r="CM148" s="6" t="e">
        <f t="shared" si="85"/>
        <v>#N/A</v>
      </c>
    </row>
    <row r="149" spans="1:91" x14ac:dyDescent="0.3">
      <c r="A149" s="3">
        <v>147</v>
      </c>
      <c r="B149" s="3" t="s">
        <v>498</v>
      </c>
      <c r="C149" s="3" t="s">
        <v>1531</v>
      </c>
      <c r="D149" s="6">
        <f t="shared" si="86"/>
        <v>146</v>
      </c>
      <c r="G149" s="6">
        <v>147</v>
      </c>
      <c r="H149" s="3" t="s">
        <v>499</v>
      </c>
      <c r="I149" s="3" t="s">
        <v>1531</v>
      </c>
      <c r="J149" s="3">
        <f t="shared" si="75"/>
        <v>148</v>
      </c>
      <c r="K149" s="6">
        <f t="shared" si="87"/>
        <v>147</v>
      </c>
      <c r="N149" s="6">
        <v>147</v>
      </c>
      <c r="O149" s="3" t="s">
        <v>499</v>
      </c>
      <c r="P149" s="6" t="str">
        <f t="shared" si="88"/>
        <v>NA</v>
      </c>
      <c r="Q149" s="3" t="s">
        <v>1531</v>
      </c>
      <c r="R149" s="3">
        <f t="shared" si="89"/>
        <v>147</v>
      </c>
      <c r="S149" s="6">
        <f t="shared" si="90"/>
        <v>141</v>
      </c>
      <c r="V149" s="6">
        <v>147</v>
      </c>
      <c r="W149" s="3" t="s">
        <v>505</v>
      </c>
      <c r="X149" s="6" t="str">
        <f t="shared" si="76"/>
        <v>NA</v>
      </c>
      <c r="Y149" s="3" t="s">
        <v>1531</v>
      </c>
      <c r="Z149" s="3">
        <f t="shared" si="91"/>
        <v>153</v>
      </c>
      <c r="AA149" s="6">
        <f t="shared" si="92"/>
        <v>145</v>
      </c>
      <c r="AD149" s="6">
        <v>147</v>
      </c>
      <c r="AE149" s="3" t="s">
        <v>507</v>
      </c>
      <c r="AF149" s="6" t="str">
        <f t="shared" si="77"/>
        <v>NA</v>
      </c>
      <c r="AG149" s="3" t="s">
        <v>1531</v>
      </c>
      <c r="AH149" s="3">
        <f t="shared" si="93"/>
        <v>149</v>
      </c>
      <c r="AI149" s="6">
        <f t="shared" si="94"/>
        <v>147</v>
      </c>
      <c r="AL149" s="6">
        <v>147</v>
      </c>
      <c r="AM149" s="3" t="s">
        <v>507</v>
      </c>
      <c r="AN149" s="6" t="str">
        <f t="shared" si="67"/>
        <v>NA</v>
      </c>
      <c r="AO149" s="3" t="s">
        <v>1531</v>
      </c>
      <c r="AP149" s="3">
        <f t="shared" si="95"/>
        <v>147</v>
      </c>
      <c r="AQ149" s="6">
        <f t="shared" si="96"/>
        <v>147</v>
      </c>
      <c r="AT149" s="6">
        <v>147</v>
      </c>
      <c r="AU149" s="3" t="s">
        <v>507</v>
      </c>
      <c r="AV149" s="6" t="str">
        <f t="shared" si="68"/>
        <v>NA</v>
      </c>
      <c r="AW149" s="3" t="s">
        <v>1531</v>
      </c>
      <c r="AX149" s="3">
        <f t="shared" si="97"/>
        <v>147</v>
      </c>
      <c r="AY149" s="6">
        <f t="shared" si="98"/>
        <v>147</v>
      </c>
      <c r="BB149" s="6">
        <v>147</v>
      </c>
      <c r="BC149" s="3" t="s">
        <v>507</v>
      </c>
      <c r="BD149" s="6" t="str">
        <f t="shared" si="69"/>
        <v>NA</v>
      </c>
      <c r="BE149" s="3" t="s">
        <v>1531</v>
      </c>
      <c r="BF149" s="3">
        <f t="shared" si="78"/>
        <v>147</v>
      </c>
      <c r="BG149" s="6">
        <f t="shared" si="79"/>
        <v>147</v>
      </c>
      <c r="BJ149" s="6">
        <v>147</v>
      </c>
      <c r="BK149" s="3" t="s">
        <v>507</v>
      </c>
      <c r="BL149" s="6" t="str">
        <f t="shared" si="70"/>
        <v>NA</v>
      </c>
      <c r="BM149" s="3" t="s">
        <v>1531</v>
      </c>
      <c r="BN149" s="3">
        <f t="shared" si="80"/>
        <v>147</v>
      </c>
      <c r="BO149" s="6">
        <f t="shared" si="72"/>
        <v>148</v>
      </c>
      <c r="BR149" s="6">
        <v>147</v>
      </c>
      <c r="BS149" s="3" t="s">
        <v>506</v>
      </c>
      <c r="BT149" s="6" t="str">
        <f t="shared" si="71"/>
        <v>NA</v>
      </c>
      <c r="BU149" s="3" t="s">
        <v>1531</v>
      </c>
      <c r="BV149" s="3">
        <f t="shared" si="99"/>
        <v>146</v>
      </c>
      <c r="BW149" s="6">
        <f t="shared" si="73"/>
        <v>144</v>
      </c>
      <c r="BZ149" s="6">
        <v>147</v>
      </c>
      <c r="CA149" s="3" t="s">
        <v>509</v>
      </c>
      <c r="CB149" s="6" t="str">
        <f t="shared" si="81"/>
        <v>NA</v>
      </c>
      <c r="CC149" s="3" t="s">
        <v>1531</v>
      </c>
      <c r="CD149" s="3">
        <f t="shared" si="82"/>
        <v>150</v>
      </c>
      <c r="CE149" s="6">
        <f t="shared" si="74"/>
        <v>148</v>
      </c>
      <c r="CH149" s="6">
        <v>147</v>
      </c>
      <c r="CI149" s="3" t="s">
        <v>508</v>
      </c>
      <c r="CJ149" s="6" t="e">
        <f t="shared" si="83"/>
        <v>#N/A</v>
      </c>
      <c r="CL149" s="3">
        <f t="shared" si="84"/>
        <v>146</v>
      </c>
      <c r="CM149" s="6" t="e">
        <f t="shared" si="85"/>
        <v>#N/A</v>
      </c>
    </row>
    <row r="150" spans="1:91" x14ac:dyDescent="0.3">
      <c r="A150" s="3">
        <v>148</v>
      </c>
      <c r="B150" s="3" t="s">
        <v>499</v>
      </c>
      <c r="C150" s="3" t="s">
        <v>1531</v>
      </c>
      <c r="D150" s="6">
        <f t="shared" si="86"/>
        <v>147</v>
      </c>
      <c r="G150" s="6">
        <v>148</v>
      </c>
      <c r="H150" s="3" t="s">
        <v>500</v>
      </c>
      <c r="I150" s="3" t="s">
        <v>1531</v>
      </c>
      <c r="J150" s="3">
        <f t="shared" si="75"/>
        <v>149</v>
      </c>
      <c r="K150" s="6">
        <f t="shared" si="87"/>
        <v>148</v>
      </c>
      <c r="N150" s="6">
        <v>148</v>
      </c>
      <c r="O150" s="3" t="s">
        <v>500</v>
      </c>
      <c r="P150" s="6" t="str">
        <f t="shared" si="88"/>
        <v>NA</v>
      </c>
      <c r="Q150" s="3" t="s">
        <v>1531</v>
      </c>
      <c r="R150" s="3">
        <f t="shared" si="89"/>
        <v>148</v>
      </c>
      <c r="S150" s="6">
        <f t="shared" si="90"/>
        <v>142</v>
      </c>
      <c r="V150" s="6">
        <v>148</v>
      </c>
      <c r="W150" s="3" t="s">
        <v>506</v>
      </c>
      <c r="X150" s="6" t="str">
        <f t="shared" si="76"/>
        <v>NA</v>
      </c>
      <c r="Y150" s="3" t="s">
        <v>1531</v>
      </c>
      <c r="Z150" s="3">
        <f t="shared" si="91"/>
        <v>154</v>
      </c>
      <c r="AA150" s="6">
        <f t="shared" si="92"/>
        <v>146</v>
      </c>
      <c r="AD150" s="6">
        <v>148</v>
      </c>
      <c r="AE150" s="3" t="s">
        <v>508</v>
      </c>
      <c r="AF150" s="6" t="str">
        <f t="shared" si="77"/>
        <v>NA</v>
      </c>
      <c r="AG150" s="3" t="s">
        <v>1531</v>
      </c>
      <c r="AH150" s="3">
        <f t="shared" si="93"/>
        <v>150</v>
      </c>
      <c r="AI150" s="6">
        <f t="shared" si="94"/>
        <v>148</v>
      </c>
      <c r="AL150" s="6">
        <v>148</v>
      </c>
      <c r="AM150" s="3" t="s">
        <v>508</v>
      </c>
      <c r="AN150" s="6" t="str">
        <f t="shared" si="67"/>
        <v>NA</v>
      </c>
      <c r="AO150" s="3" t="s">
        <v>1531</v>
      </c>
      <c r="AP150" s="3">
        <f t="shared" si="95"/>
        <v>148</v>
      </c>
      <c r="AQ150" s="6">
        <f t="shared" si="96"/>
        <v>148</v>
      </c>
      <c r="AT150" s="6">
        <v>148</v>
      </c>
      <c r="AU150" s="3" t="s">
        <v>508</v>
      </c>
      <c r="AV150" s="6" t="str">
        <f t="shared" si="68"/>
        <v>NA</v>
      </c>
      <c r="AW150" s="3" t="s">
        <v>1531</v>
      </c>
      <c r="AX150" s="3">
        <f t="shared" si="97"/>
        <v>148</v>
      </c>
      <c r="AY150" s="6">
        <f t="shared" si="98"/>
        <v>148</v>
      </c>
      <c r="BB150" s="6">
        <v>148</v>
      </c>
      <c r="BC150" s="3" t="s">
        <v>508</v>
      </c>
      <c r="BD150" s="6" t="str">
        <f t="shared" si="69"/>
        <v>NA</v>
      </c>
      <c r="BE150" s="3" t="s">
        <v>1531</v>
      </c>
      <c r="BF150" s="3">
        <f t="shared" si="78"/>
        <v>148</v>
      </c>
      <c r="BG150" s="6">
        <f t="shared" si="79"/>
        <v>148</v>
      </c>
      <c r="BJ150" s="6">
        <v>148</v>
      </c>
      <c r="BK150" s="3" t="s">
        <v>508</v>
      </c>
      <c r="BL150" s="6" t="str">
        <f t="shared" si="70"/>
        <v>NA</v>
      </c>
      <c r="BM150" s="3" t="s">
        <v>1531</v>
      </c>
      <c r="BN150" s="3">
        <f t="shared" si="80"/>
        <v>148</v>
      </c>
      <c r="BO150" s="6">
        <f t="shared" si="72"/>
        <v>149</v>
      </c>
      <c r="BR150" s="6">
        <v>148</v>
      </c>
      <c r="BS150" s="3" t="s">
        <v>507</v>
      </c>
      <c r="BT150" s="6" t="str">
        <f t="shared" si="71"/>
        <v>NA</v>
      </c>
      <c r="BU150" s="3" t="s">
        <v>1531</v>
      </c>
      <c r="BV150" s="3">
        <f t="shared" si="99"/>
        <v>147</v>
      </c>
      <c r="BW150" s="6">
        <f t="shared" si="73"/>
        <v>145</v>
      </c>
      <c r="BZ150" s="6">
        <v>148</v>
      </c>
      <c r="CA150" s="3" t="s">
        <v>510</v>
      </c>
      <c r="CB150" s="6" t="str">
        <f t="shared" si="81"/>
        <v>NA</v>
      </c>
      <c r="CC150" s="3" t="s">
        <v>1531</v>
      </c>
      <c r="CD150" s="3">
        <f t="shared" si="82"/>
        <v>151</v>
      </c>
      <c r="CE150" s="6">
        <f t="shared" si="74"/>
        <v>149</v>
      </c>
      <c r="CH150" s="6">
        <v>148</v>
      </c>
      <c r="CI150" s="3" t="s">
        <v>509</v>
      </c>
      <c r="CJ150" s="6" t="e">
        <f t="shared" si="83"/>
        <v>#N/A</v>
      </c>
      <c r="CL150" s="3">
        <f t="shared" si="84"/>
        <v>147</v>
      </c>
      <c r="CM150" s="6" t="e">
        <f t="shared" si="85"/>
        <v>#N/A</v>
      </c>
    </row>
    <row r="151" spans="1:91" x14ac:dyDescent="0.3">
      <c r="A151" s="3">
        <v>149</v>
      </c>
      <c r="B151" s="3" t="s">
        <v>500</v>
      </c>
      <c r="C151" s="3" t="s">
        <v>1531</v>
      </c>
      <c r="D151" s="6">
        <f t="shared" si="86"/>
        <v>148</v>
      </c>
      <c r="G151" s="6">
        <v>149</v>
      </c>
      <c r="H151" s="3" t="s">
        <v>501</v>
      </c>
      <c r="I151" s="3" t="s">
        <v>1531</v>
      </c>
      <c r="J151" s="3">
        <f t="shared" si="75"/>
        <v>150</v>
      </c>
      <c r="K151" s="6">
        <f t="shared" si="87"/>
        <v>149</v>
      </c>
      <c r="N151" s="6">
        <v>149</v>
      </c>
      <c r="O151" s="3" t="s">
        <v>501</v>
      </c>
      <c r="P151" s="6" t="str">
        <f t="shared" si="88"/>
        <v>NA</v>
      </c>
      <c r="Q151" s="3" t="s">
        <v>1531</v>
      </c>
      <c r="R151" s="3">
        <f t="shared" si="89"/>
        <v>149</v>
      </c>
      <c r="S151" s="6">
        <f t="shared" si="90"/>
        <v>143</v>
      </c>
      <c r="V151" s="6">
        <v>149</v>
      </c>
      <c r="W151" s="3" t="s">
        <v>507</v>
      </c>
      <c r="X151" s="6" t="str">
        <f t="shared" si="76"/>
        <v>NA</v>
      </c>
      <c r="Y151" s="3" t="s">
        <v>1531</v>
      </c>
      <c r="Z151" s="3">
        <f t="shared" si="91"/>
        <v>155</v>
      </c>
      <c r="AA151" s="6">
        <f t="shared" si="92"/>
        <v>147</v>
      </c>
      <c r="AD151" s="6">
        <v>149</v>
      </c>
      <c r="AE151" s="3" t="s">
        <v>509</v>
      </c>
      <c r="AF151" s="6" t="str">
        <f t="shared" si="77"/>
        <v>NA</v>
      </c>
      <c r="AG151" s="3" t="s">
        <v>1531</v>
      </c>
      <c r="AH151" s="3">
        <f t="shared" si="93"/>
        <v>151</v>
      </c>
      <c r="AI151" s="6">
        <f t="shared" si="94"/>
        <v>149</v>
      </c>
      <c r="AL151" s="6">
        <v>149</v>
      </c>
      <c r="AM151" s="3" t="s">
        <v>509</v>
      </c>
      <c r="AN151" s="6" t="str">
        <f t="shared" si="67"/>
        <v>NA</v>
      </c>
      <c r="AO151" s="3" t="s">
        <v>1531</v>
      </c>
      <c r="AP151" s="3">
        <f t="shared" si="95"/>
        <v>149</v>
      </c>
      <c r="AQ151" s="6">
        <f t="shared" si="96"/>
        <v>149</v>
      </c>
      <c r="AT151" s="6">
        <v>149</v>
      </c>
      <c r="AU151" s="3" t="s">
        <v>509</v>
      </c>
      <c r="AV151" s="6" t="str">
        <f t="shared" si="68"/>
        <v>NA</v>
      </c>
      <c r="AW151" s="3" t="s">
        <v>1531</v>
      </c>
      <c r="AX151" s="3">
        <f t="shared" si="97"/>
        <v>149</v>
      </c>
      <c r="AY151" s="6">
        <f t="shared" si="98"/>
        <v>149</v>
      </c>
      <c r="BB151" s="6">
        <v>149</v>
      </c>
      <c r="BC151" s="3" t="s">
        <v>509</v>
      </c>
      <c r="BD151" s="6" t="str">
        <f t="shared" si="69"/>
        <v>NA</v>
      </c>
      <c r="BE151" s="3" t="s">
        <v>1531</v>
      </c>
      <c r="BF151" s="3">
        <f t="shared" si="78"/>
        <v>149</v>
      </c>
      <c r="BG151" s="6">
        <f t="shared" si="79"/>
        <v>149</v>
      </c>
      <c r="BJ151" s="6">
        <v>149</v>
      </c>
      <c r="BK151" s="3" t="s">
        <v>509</v>
      </c>
      <c r="BL151" s="6" t="str">
        <f t="shared" si="70"/>
        <v>NA</v>
      </c>
      <c r="BM151" s="3" t="s">
        <v>1531</v>
      </c>
      <c r="BN151" s="3">
        <f t="shared" si="80"/>
        <v>149</v>
      </c>
      <c r="BO151" s="6">
        <f t="shared" si="72"/>
        <v>150</v>
      </c>
      <c r="BR151" s="6">
        <v>149</v>
      </c>
      <c r="BS151" s="3" t="s">
        <v>508</v>
      </c>
      <c r="BT151" s="6" t="str">
        <f t="shared" si="71"/>
        <v>NA</v>
      </c>
      <c r="BU151" s="3" t="s">
        <v>1531</v>
      </c>
      <c r="BV151" s="3">
        <f t="shared" si="99"/>
        <v>148</v>
      </c>
      <c r="BW151" s="6">
        <f t="shared" si="73"/>
        <v>146</v>
      </c>
      <c r="BZ151" s="6">
        <v>149</v>
      </c>
      <c r="CA151" s="3" t="s">
        <v>511</v>
      </c>
      <c r="CB151" s="6" t="str">
        <f t="shared" si="81"/>
        <v>NA</v>
      </c>
      <c r="CC151" s="3" t="s">
        <v>1531</v>
      </c>
      <c r="CD151" s="3">
        <f t="shared" si="82"/>
        <v>152</v>
      </c>
      <c r="CE151" s="6">
        <f t="shared" si="74"/>
        <v>150</v>
      </c>
      <c r="CH151" s="6">
        <v>149</v>
      </c>
      <c r="CI151" s="3" t="s">
        <v>510</v>
      </c>
      <c r="CJ151" s="6" t="e">
        <f t="shared" si="83"/>
        <v>#N/A</v>
      </c>
      <c r="CL151" s="3">
        <f t="shared" si="84"/>
        <v>148</v>
      </c>
      <c r="CM151" s="6" t="e">
        <f t="shared" si="85"/>
        <v>#N/A</v>
      </c>
    </row>
    <row r="152" spans="1:91" x14ac:dyDescent="0.3">
      <c r="A152" s="3">
        <v>150</v>
      </c>
      <c r="B152" s="3" t="s">
        <v>501</v>
      </c>
      <c r="C152" s="3" t="s">
        <v>1531</v>
      </c>
      <c r="D152" s="6">
        <f t="shared" si="86"/>
        <v>149</v>
      </c>
      <c r="G152" s="6">
        <v>150</v>
      </c>
      <c r="H152" s="3" t="s">
        <v>502</v>
      </c>
      <c r="I152" s="3" t="s">
        <v>1531</v>
      </c>
      <c r="J152" s="3">
        <f t="shared" si="75"/>
        <v>151</v>
      </c>
      <c r="K152" s="6">
        <f t="shared" si="87"/>
        <v>150</v>
      </c>
      <c r="N152" s="6">
        <v>150</v>
      </c>
      <c r="O152" s="3" t="s">
        <v>502</v>
      </c>
      <c r="P152" s="6" t="str">
        <f t="shared" si="88"/>
        <v>NA</v>
      </c>
      <c r="Q152" s="3" t="s">
        <v>1531</v>
      </c>
      <c r="R152" s="3">
        <f t="shared" si="89"/>
        <v>150</v>
      </c>
      <c r="S152" s="6">
        <f t="shared" si="90"/>
        <v>144</v>
      </c>
      <c r="V152" s="6">
        <v>150</v>
      </c>
      <c r="W152" s="3" t="s">
        <v>508</v>
      </c>
      <c r="X152" s="6" t="str">
        <f t="shared" si="76"/>
        <v>NA</v>
      </c>
      <c r="Y152" s="3" t="s">
        <v>1531</v>
      </c>
      <c r="Z152" s="3">
        <f t="shared" si="91"/>
        <v>156</v>
      </c>
      <c r="AA152" s="6">
        <f t="shared" si="92"/>
        <v>148</v>
      </c>
      <c r="AD152" s="6">
        <v>150</v>
      </c>
      <c r="AE152" s="3" t="s">
        <v>510</v>
      </c>
      <c r="AF152" s="6" t="str">
        <f t="shared" si="77"/>
        <v>NA</v>
      </c>
      <c r="AG152" s="3" t="s">
        <v>1531</v>
      </c>
      <c r="AH152" s="3">
        <f t="shared" si="93"/>
        <v>152</v>
      </c>
      <c r="AI152" s="6">
        <f t="shared" si="94"/>
        <v>150</v>
      </c>
      <c r="AL152" s="6">
        <v>150</v>
      </c>
      <c r="AM152" s="3" t="s">
        <v>510</v>
      </c>
      <c r="AN152" s="6" t="str">
        <f t="shared" si="67"/>
        <v>NA</v>
      </c>
      <c r="AO152" s="3" t="s">
        <v>1531</v>
      </c>
      <c r="AP152" s="3">
        <f t="shared" si="95"/>
        <v>150</v>
      </c>
      <c r="AQ152" s="6">
        <f t="shared" si="96"/>
        <v>150</v>
      </c>
      <c r="AT152" s="6">
        <v>150</v>
      </c>
      <c r="AU152" s="3" t="s">
        <v>510</v>
      </c>
      <c r="AV152" s="6" t="str">
        <f t="shared" si="68"/>
        <v>NA</v>
      </c>
      <c r="AW152" s="3" t="s">
        <v>1531</v>
      </c>
      <c r="AX152" s="3">
        <f t="shared" si="97"/>
        <v>150</v>
      </c>
      <c r="AY152" s="6">
        <f t="shared" si="98"/>
        <v>150</v>
      </c>
      <c r="BB152" s="6">
        <v>150</v>
      </c>
      <c r="BC152" s="3" t="s">
        <v>510</v>
      </c>
      <c r="BD152" s="6" t="str">
        <f t="shared" si="69"/>
        <v>NA</v>
      </c>
      <c r="BE152" s="3" t="s">
        <v>1531</v>
      </c>
      <c r="BF152" s="3">
        <f t="shared" si="78"/>
        <v>150</v>
      </c>
      <c r="BG152" s="6">
        <f t="shared" si="79"/>
        <v>150</v>
      </c>
      <c r="BJ152" s="6">
        <v>150</v>
      </c>
      <c r="BK152" s="3" t="s">
        <v>510</v>
      </c>
      <c r="BL152" s="6" t="str">
        <f t="shared" si="70"/>
        <v>NA</v>
      </c>
      <c r="BM152" s="3" t="s">
        <v>1531</v>
      </c>
      <c r="BN152" s="3">
        <f t="shared" si="80"/>
        <v>150</v>
      </c>
      <c r="BO152" s="6">
        <f t="shared" si="72"/>
        <v>151</v>
      </c>
      <c r="BR152" s="6">
        <v>150</v>
      </c>
      <c r="BS152" s="3" t="s">
        <v>509</v>
      </c>
      <c r="BT152" s="6" t="str">
        <f t="shared" si="71"/>
        <v>NA</v>
      </c>
      <c r="BU152" s="3" t="s">
        <v>1531</v>
      </c>
      <c r="BV152" s="3">
        <f t="shared" si="99"/>
        <v>149</v>
      </c>
      <c r="BW152" s="6">
        <f t="shared" si="73"/>
        <v>147</v>
      </c>
      <c r="BZ152" s="6">
        <v>150</v>
      </c>
      <c r="CA152" s="3" t="s">
        <v>512</v>
      </c>
      <c r="CB152" s="6" t="str">
        <f t="shared" si="81"/>
        <v>NA</v>
      </c>
      <c r="CC152" s="3" t="s">
        <v>1531</v>
      </c>
      <c r="CD152" s="3">
        <f t="shared" si="82"/>
        <v>153</v>
      </c>
      <c r="CE152" s="6">
        <f t="shared" si="74"/>
        <v>151</v>
      </c>
      <c r="CH152" s="6">
        <v>150</v>
      </c>
      <c r="CI152" s="3" t="s">
        <v>511</v>
      </c>
      <c r="CJ152" s="6" t="e">
        <f t="shared" si="83"/>
        <v>#N/A</v>
      </c>
      <c r="CL152" s="3">
        <f t="shared" si="84"/>
        <v>149</v>
      </c>
      <c r="CM152" s="6" t="e">
        <f t="shared" si="85"/>
        <v>#N/A</v>
      </c>
    </row>
    <row r="153" spans="1:91" x14ac:dyDescent="0.3">
      <c r="A153" s="3">
        <v>151</v>
      </c>
      <c r="B153" s="3" t="s">
        <v>502</v>
      </c>
      <c r="C153" s="3" t="s">
        <v>1531</v>
      </c>
      <c r="D153" s="6">
        <f t="shared" si="86"/>
        <v>150</v>
      </c>
      <c r="G153" s="6">
        <v>151</v>
      </c>
      <c r="H153" s="3" t="s">
        <v>503</v>
      </c>
      <c r="I153" s="3" t="s">
        <v>1531</v>
      </c>
      <c r="J153" s="3">
        <f t="shared" si="75"/>
        <v>152</v>
      </c>
      <c r="K153" s="6">
        <f t="shared" si="87"/>
        <v>151</v>
      </c>
      <c r="N153" s="6">
        <v>151</v>
      </c>
      <c r="O153" s="3" t="s">
        <v>503</v>
      </c>
      <c r="P153" s="6" t="str">
        <f t="shared" si="88"/>
        <v>NA</v>
      </c>
      <c r="Q153" s="3" t="s">
        <v>1531</v>
      </c>
      <c r="R153" s="3">
        <f t="shared" si="89"/>
        <v>151</v>
      </c>
      <c r="S153" s="6">
        <f t="shared" si="90"/>
        <v>145</v>
      </c>
      <c r="V153" s="6">
        <v>151</v>
      </c>
      <c r="W153" s="3" t="s">
        <v>509</v>
      </c>
      <c r="X153" s="6" t="str">
        <f t="shared" si="76"/>
        <v>NA</v>
      </c>
      <c r="Y153" s="3" t="s">
        <v>1531</v>
      </c>
      <c r="Z153" s="3">
        <f t="shared" si="91"/>
        <v>157</v>
      </c>
      <c r="AA153" s="6">
        <f t="shared" si="92"/>
        <v>149</v>
      </c>
      <c r="AD153" s="6">
        <v>151</v>
      </c>
      <c r="AE153" s="3" t="s">
        <v>511</v>
      </c>
      <c r="AF153" s="6" t="str">
        <f t="shared" si="77"/>
        <v>NA</v>
      </c>
      <c r="AG153" s="3" t="s">
        <v>1531</v>
      </c>
      <c r="AH153" s="3">
        <f t="shared" si="93"/>
        <v>153</v>
      </c>
      <c r="AI153" s="6">
        <f t="shared" si="94"/>
        <v>151</v>
      </c>
      <c r="AL153" s="6">
        <v>151</v>
      </c>
      <c r="AM153" s="3" t="s">
        <v>511</v>
      </c>
      <c r="AN153" s="6" t="str">
        <f t="shared" si="67"/>
        <v>NA</v>
      </c>
      <c r="AO153" s="3" t="s">
        <v>1531</v>
      </c>
      <c r="AP153" s="3">
        <f t="shared" si="95"/>
        <v>151</v>
      </c>
      <c r="AQ153" s="6">
        <f t="shared" si="96"/>
        <v>151</v>
      </c>
      <c r="AT153" s="6">
        <v>151</v>
      </c>
      <c r="AU153" s="3" t="s">
        <v>511</v>
      </c>
      <c r="AV153" s="6" t="str">
        <f t="shared" si="68"/>
        <v>NA</v>
      </c>
      <c r="AW153" s="3" t="s">
        <v>1531</v>
      </c>
      <c r="AX153" s="3">
        <f t="shared" si="97"/>
        <v>151</v>
      </c>
      <c r="AY153" s="6">
        <f t="shared" si="98"/>
        <v>151</v>
      </c>
      <c r="BB153" s="6">
        <v>151</v>
      </c>
      <c r="BC153" s="3" t="s">
        <v>511</v>
      </c>
      <c r="BD153" s="6" t="str">
        <f t="shared" si="69"/>
        <v>NA</v>
      </c>
      <c r="BE153" s="3" t="s">
        <v>1531</v>
      </c>
      <c r="BF153" s="3">
        <f t="shared" si="78"/>
        <v>151</v>
      </c>
      <c r="BG153" s="6">
        <f t="shared" si="79"/>
        <v>151</v>
      </c>
      <c r="BJ153" s="6">
        <v>151</v>
      </c>
      <c r="BK153" s="3" t="s">
        <v>511</v>
      </c>
      <c r="BL153" s="6" t="str">
        <f t="shared" si="70"/>
        <v>NA</v>
      </c>
      <c r="BM153" s="3" t="s">
        <v>1531</v>
      </c>
      <c r="BN153" s="3">
        <f t="shared" si="80"/>
        <v>151</v>
      </c>
      <c r="BO153" s="6">
        <f t="shared" si="72"/>
        <v>152</v>
      </c>
      <c r="BR153" s="6">
        <v>151</v>
      </c>
      <c r="BS153" s="3" t="s">
        <v>510</v>
      </c>
      <c r="BT153" s="6" t="str">
        <f t="shared" si="71"/>
        <v>NA</v>
      </c>
      <c r="BU153" s="3" t="s">
        <v>1531</v>
      </c>
      <c r="BV153" s="3">
        <f t="shared" si="99"/>
        <v>150</v>
      </c>
      <c r="BW153" s="6">
        <f t="shared" si="73"/>
        <v>148</v>
      </c>
      <c r="BZ153" s="6">
        <v>151</v>
      </c>
      <c r="CA153" s="3" t="s">
        <v>513</v>
      </c>
      <c r="CB153" s="6" t="str">
        <f t="shared" si="81"/>
        <v>NA</v>
      </c>
      <c r="CC153" s="3" t="s">
        <v>1531</v>
      </c>
      <c r="CD153" s="3">
        <f t="shared" si="82"/>
        <v>154</v>
      </c>
      <c r="CE153" s="6">
        <f t="shared" si="74"/>
        <v>152</v>
      </c>
      <c r="CH153" s="6">
        <v>151</v>
      </c>
      <c r="CI153" s="3" t="s">
        <v>512</v>
      </c>
      <c r="CJ153" s="6" t="e">
        <f t="shared" si="83"/>
        <v>#N/A</v>
      </c>
      <c r="CL153" s="3">
        <f t="shared" si="84"/>
        <v>150</v>
      </c>
      <c r="CM153" s="6" t="e">
        <f t="shared" si="85"/>
        <v>#N/A</v>
      </c>
    </row>
    <row r="154" spans="1:91" x14ac:dyDescent="0.3">
      <c r="A154" s="3">
        <v>152</v>
      </c>
      <c r="B154" s="3" t="s">
        <v>503</v>
      </c>
      <c r="C154" s="3" t="s">
        <v>1531</v>
      </c>
      <c r="D154" s="6">
        <f t="shared" si="86"/>
        <v>151</v>
      </c>
      <c r="G154" s="6">
        <v>152</v>
      </c>
      <c r="H154" s="3" t="s">
        <v>504</v>
      </c>
      <c r="I154" s="3" t="s">
        <v>1531</v>
      </c>
      <c r="J154" s="3">
        <f t="shared" si="75"/>
        <v>153</v>
      </c>
      <c r="K154" s="6">
        <f t="shared" si="87"/>
        <v>152</v>
      </c>
      <c r="N154" s="6">
        <v>152</v>
      </c>
      <c r="O154" s="3" t="s">
        <v>504</v>
      </c>
      <c r="P154" s="6" t="str">
        <f t="shared" si="88"/>
        <v>NA</v>
      </c>
      <c r="Q154" s="3" t="s">
        <v>1531</v>
      </c>
      <c r="R154" s="3">
        <f t="shared" si="89"/>
        <v>152</v>
      </c>
      <c r="S154" s="6">
        <f t="shared" si="90"/>
        <v>146</v>
      </c>
      <c r="V154" s="6">
        <v>152</v>
      </c>
      <c r="W154" s="3" t="s">
        <v>510</v>
      </c>
      <c r="X154" s="6" t="str">
        <f t="shared" si="76"/>
        <v>NA</v>
      </c>
      <c r="Y154" s="3" t="s">
        <v>1531</v>
      </c>
      <c r="Z154" s="3">
        <f t="shared" si="91"/>
        <v>158</v>
      </c>
      <c r="AA154" s="6">
        <f t="shared" si="92"/>
        <v>150</v>
      </c>
      <c r="AD154" s="6">
        <v>152</v>
      </c>
      <c r="AE154" s="3" t="s">
        <v>512</v>
      </c>
      <c r="AF154" s="6" t="str">
        <f t="shared" si="77"/>
        <v>NA</v>
      </c>
      <c r="AG154" s="3" t="s">
        <v>1531</v>
      </c>
      <c r="AH154" s="3">
        <f t="shared" si="93"/>
        <v>154</v>
      </c>
      <c r="AI154" s="6">
        <f t="shared" si="94"/>
        <v>152</v>
      </c>
      <c r="AL154" s="6">
        <v>152</v>
      </c>
      <c r="AM154" s="3" t="s">
        <v>512</v>
      </c>
      <c r="AN154" s="6" t="str">
        <f t="shared" si="67"/>
        <v>NA</v>
      </c>
      <c r="AO154" s="3" t="s">
        <v>1531</v>
      </c>
      <c r="AP154" s="3">
        <f t="shared" si="95"/>
        <v>152</v>
      </c>
      <c r="AQ154" s="6">
        <f t="shared" si="96"/>
        <v>152</v>
      </c>
      <c r="AT154" s="6">
        <v>152</v>
      </c>
      <c r="AU154" s="3" t="s">
        <v>512</v>
      </c>
      <c r="AV154" s="6" t="str">
        <f t="shared" si="68"/>
        <v>NA</v>
      </c>
      <c r="AW154" s="3" t="s">
        <v>1531</v>
      </c>
      <c r="AX154" s="3">
        <f t="shared" si="97"/>
        <v>152</v>
      </c>
      <c r="AY154" s="6">
        <f t="shared" si="98"/>
        <v>152</v>
      </c>
      <c r="BB154" s="6">
        <v>152</v>
      </c>
      <c r="BC154" s="3" t="s">
        <v>512</v>
      </c>
      <c r="BD154" s="6" t="str">
        <f t="shared" si="69"/>
        <v>NA</v>
      </c>
      <c r="BE154" s="3" t="s">
        <v>1531</v>
      </c>
      <c r="BF154" s="3">
        <f t="shared" si="78"/>
        <v>152</v>
      </c>
      <c r="BG154" s="6">
        <f t="shared" si="79"/>
        <v>152</v>
      </c>
      <c r="BJ154" s="6">
        <v>152</v>
      </c>
      <c r="BK154" s="3" t="s">
        <v>512</v>
      </c>
      <c r="BL154" s="6" t="str">
        <f t="shared" si="70"/>
        <v>NA</v>
      </c>
      <c r="BM154" s="3" t="s">
        <v>1531</v>
      </c>
      <c r="BN154" s="3">
        <f t="shared" si="80"/>
        <v>152</v>
      </c>
      <c r="BO154" s="6">
        <f t="shared" si="72"/>
        <v>153</v>
      </c>
      <c r="BR154" s="6">
        <v>152</v>
      </c>
      <c r="BS154" s="3" t="s">
        <v>511</v>
      </c>
      <c r="BT154" s="6" t="str">
        <f t="shared" si="71"/>
        <v>NA</v>
      </c>
      <c r="BU154" s="3" t="s">
        <v>1531</v>
      </c>
      <c r="BV154" s="3">
        <f t="shared" si="99"/>
        <v>151</v>
      </c>
      <c r="BW154" s="6">
        <f t="shared" si="73"/>
        <v>149</v>
      </c>
      <c r="BZ154" s="6">
        <v>152</v>
      </c>
      <c r="CA154" s="3" t="s">
        <v>514</v>
      </c>
      <c r="CB154" s="6" t="str">
        <f t="shared" si="81"/>
        <v>NA</v>
      </c>
      <c r="CC154" s="3" t="s">
        <v>1531</v>
      </c>
      <c r="CD154" s="3">
        <f t="shared" si="82"/>
        <v>155</v>
      </c>
      <c r="CE154" s="6">
        <f t="shared" si="74"/>
        <v>153</v>
      </c>
      <c r="CH154" s="6">
        <v>152</v>
      </c>
      <c r="CI154" s="3" t="s">
        <v>513</v>
      </c>
      <c r="CJ154" s="6" t="e">
        <f t="shared" si="83"/>
        <v>#N/A</v>
      </c>
      <c r="CL154" s="3">
        <f t="shared" si="84"/>
        <v>151</v>
      </c>
      <c r="CM154" s="6" t="e">
        <f t="shared" si="85"/>
        <v>#N/A</v>
      </c>
    </row>
    <row r="155" spans="1:91" x14ac:dyDescent="0.3">
      <c r="A155" s="3">
        <v>153</v>
      </c>
      <c r="B155" s="3" t="s">
        <v>504</v>
      </c>
      <c r="C155" s="3" t="s">
        <v>1531</v>
      </c>
      <c r="D155" s="6">
        <f t="shared" si="86"/>
        <v>152</v>
      </c>
      <c r="G155" s="6">
        <v>153</v>
      </c>
      <c r="H155" s="3" t="s">
        <v>505</v>
      </c>
      <c r="I155" s="3" t="s">
        <v>1531</v>
      </c>
      <c r="J155" s="3">
        <f t="shared" si="75"/>
        <v>154</v>
      </c>
      <c r="K155" s="6">
        <f t="shared" si="87"/>
        <v>153</v>
      </c>
      <c r="N155" s="6">
        <v>153</v>
      </c>
      <c r="O155" s="3" t="s">
        <v>505</v>
      </c>
      <c r="P155" s="6" t="str">
        <f t="shared" si="88"/>
        <v>NA</v>
      </c>
      <c r="Q155" s="3" t="s">
        <v>1531</v>
      </c>
      <c r="R155" s="3">
        <f t="shared" si="89"/>
        <v>153</v>
      </c>
      <c r="S155" s="6">
        <f t="shared" si="90"/>
        <v>147</v>
      </c>
      <c r="V155" s="6">
        <v>153</v>
      </c>
      <c r="W155" s="3" t="s">
        <v>511</v>
      </c>
      <c r="X155" s="6" t="str">
        <f t="shared" si="76"/>
        <v>NA</v>
      </c>
      <c r="Y155" s="3" t="s">
        <v>1531</v>
      </c>
      <c r="Z155" s="3">
        <f t="shared" si="91"/>
        <v>159</v>
      </c>
      <c r="AA155" s="6">
        <f t="shared" si="92"/>
        <v>151</v>
      </c>
      <c r="AD155" s="6">
        <v>153</v>
      </c>
      <c r="AE155" s="3" t="s">
        <v>513</v>
      </c>
      <c r="AF155" s="6" t="str">
        <f t="shared" si="77"/>
        <v>NA</v>
      </c>
      <c r="AG155" s="3" t="s">
        <v>1531</v>
      </c>
      <c r="AH155" s="3">
        <f t="shared" si="93"/>
        <v>155</v>
      </c>
      <c r="AI155" s="6">
        <f t="shared" si="94"/>
        <v>153</v>
      </c>
      <c r="AL155" s="6">
        <v>153</v>
      </c>
      <c r="AM155" s="3" t="s">
        <v>513</v>
      </c>
      <c r="AN155" s="6" t="str">
        <f t="shared" si="67"/>
        <v>NA</v>
      </c>
      <c r="AO155" s="3" t="s">
        <v>1531</v>
      </c>
      <c r="AP155" s="3">
        <f t="shared" si="95"/>
        <v>153</v>
      </c>
      <c r="AQ155" s="6">
        <f t="shared" si="96"/>
        <v>153</v>
      </c>
      <c r="AT155" s="6">
        <v>153</v>
      </c>
      <c r="AU155" s="3" t="s">
        <v>513</v>
      </c>
      <c r="AV155" s="6" t="str">
        <f t="shared" si="68"/>
        <v>NA</v>
      </c>
      <c r="AW155" s="3" t="s">
        <v>1531</v>
      </c>
      <c r="AX155" s="3">
        <f t="shared" si="97"/>
        <v>153</v>
      </c>
      <c r="AY155" s="6">
        <f t="shared" si="98"/>
        <v>153</v>
      </c>
      <c r="BB155" s="6">
        <v>153</v>
      </c>
      <c r="BC155" s="3" t="s">
        <v>513</v>
      </c>
      <c r="BD155" s="6" t="str">
        <f t="shared" si="69"/>
        <v>NA</v>
      </c>
      <c r="BE155" s="3" t="s">
        <v>1531</v>
      </c>
      <c r="BF155" s="3">
        <f t="shared" si="78"/>
        <v>153</v>
      </c>
      <c r="BG155" s="6">
        <f t="shared" si="79"/>
        <v>153</v>
      </c>
      <c r="BJ155" s="6">
        <v>153</v>
      </c>
      <c r="BK155" s="3" t="s">
        <v>513</v>
      </c>
      <c r="BL155" s="6" t="str">
        <f t="shared" si="70"/>
        <v>NA</v>
      </c>
      <c r="BM155" s="3" t="s">
        <v>1531</v>
      </c>
      <c r="BN155" s="3">
        <f t="shared" si="80"/>
        <v>153</v>
      </c>
      <c r="BO155" s="6">
        <f t="shared" si="72"/>
        <v>154</v>
      </c>
      <c r="BR155" s="6">
        <v>153</v>
      </c>
      <c r="BS155" s="3" t="s">
        <v>512</v>
      </c>
      <c r="BT155" s="6" t="str">
        <f t="shared" si="71"/>
        <v>NA</v>
      </c>
      <c r="BU155" s="3" t="s">
        <v>1531</v>
      </c>
      <c r="BV155" s="3">
        <f t="shared" si="99"/>
        <v>152</v>
      </c>
      <c r="BW155" s="6">
        <f t="shared" si="73"/>
        <v>150</v>
      </c>
      <c r="BZ155" s="6">
        <v>153</v>
      </c>
      <c r="CA155" s="3" t="s">
        <v>515</v>
      </c>
      <c r="CB155" s="6" t="str">
        <f t="shared" si="81"/>
        <v>NA</v>
      </c>
      <c r="CC155" s="3" t="s">
        <v>1531</v>
      </c>
      <c r="CD155" s="3">
        <f t="shared" si="82"/>
        <v>156</v>
      </c>
      <c r="CE155" s="6">
        <f t="shared" si="74"/>
        <v>154</v>
      </c>
      <c r="CH155" s="6">
        <v>153</v>
      </c>
      <c r="CI155" s="3" t="s">
        <v>514</v>
      </c>
      <c r="CJ155" s="6" t="e">
        <f t="shared" si="83"/>
        <v>#N/A</v>
      </c>
      <c r="CL155" s="3">
        <f t="shared" si="84"/>
        <v>152</v>
      </c>
      <c r="CM155" s="6" t="e">
        <f t="shared" si="85"/>
        <v>#N/A</v>
      </c>
    </row>
    <row r="156" spans="1:91" x14ac:dyDescent="0.3">
      <c r="A156" s="3">
        <v>154</v>
      </c>
      <c r="B156" s="3" t="s">
        <v>505</v>
      </c>
      <c r="C156" s="3" t="s">
        <v>1531</v>
      </c>
      <c r="D156" s="6">
        <f t="shared" si="86"/>
        <v>153</v>
      </c>
      <c r="G156" s="6">
        <v>154</v>
      </c>
      <c r="H156" s="3" t="s">
        <v>506</v>
      </c>
      <c r="I156" s="3" t="s">
        <v>1531</v>
      </c>
      <c r="J156" s="3">
        <f t="shared" si="75"/>
        <v>155</v>
      </c>
      <c r="K156" s="6">
        <f t="shared" si="87"/>
        <v>154</v>
      </c>
      <c r="N156" s="6">
        <v>154</v>
      </c>
      <c r="O156" s="3" t="s">
        <v>506</v>
      </c>
      <c r="P156" s="6" t="str">
        <f t="shared" si="88"/>
        <v>NA</v>
      </c>
      <c r="Q156" s="3" t="s">
        <v>1531</v>
      </c>
      <c r="R156" s="3">
        <f t="shared" si="89"/>
        <v>154</v>
      </c>
      <c r="S156" s="6">
        <f t="shared" si="90"/>
        <v>148</v>
      </c>
      <c r="V156" s="6">
        <v>154</v>
      </c>
      <c r="W156" s="3" t="s">
        <v>512</v>
      </c>
      <c r="X156" s="6" t="str">
        <f t="shared" si="76"/>
        <v>NA</v>
      </c>
      <c r="Y156" s="3" t="s">
        <v>1531</v>
      </c>
      <c r="Z156" s="3">
        <f t="shared" si="91"/>
        <v>160</v>
      </c>
      <c r="AA156" s="6">
        <f t="shared" si="92"/>
        <v>152</v>
      </c>
      <c r="AD156" s="6">
        <v>154</v>
      </c>
      <c r="AE156" s="3" t="s">
        <v>514</v>
      </c>
      <c r="AF156" s="6" t="str">
        <f t="shared" si="77"/>
        <v>NA</v>
      </c>
      <c r="AG156" s="3" t="s">
        <v>1531</v>
      </c>
      <c r="AH156" s="3">
        <f t="shared" si="93"/>
        <v>156</v>
      </c>
      <c r="AI156" s="6">
        <f t="shared" si="94"/>
        <v>154</v>
      </c>
      <c r="AL156" s="6">
        <v>154</v>
      </c>
      <c r="AM156" s="3" t="s">
        <v>514</v>
      </c>
      <c r="AN156" s="6" t="str">
        <f t="shared" si="67"/>
        <v>NA</v>
      </c>
      <c r="AO156" s="3" t="s">
        <v>1531</v>
      </c>
      <c r="AP156" s="3">
        <f t="shared" si="95"/>
        <v>154</v>
      </c>
      <c r="AQ156" s="6">
        <f t="shared" si="96"/>
        <v>154</v>
      </c>
      <c r="AT156" s="6">
        <v>154</v>
      </c>
      <c r="AU156" s="3" t="s">
        <v>514</v>
      </c>
      <c r="AV156" s="6" t="str">
        <f t="shared" si="68"/>
        <v>NA</v>
      </c>
      <c r="AW156" s="3" t="s">
        <v>1531</v>
      </c>
      <c r="AX156" s="3">
        <f t="shared" si="97"/>
        <v>154</v>
      </c>
      <c r="AY156" s="6">
        <f t="shared" si="98"/>
        <v>154</v>
      </c>
      <c r="BB156" s="6">
        <v>154</v>
      </c>
      <c r="BC156" s="3" t="s">
        <v>514</v>
      </c>
      <c r="BD156" s="6" t="str">
        <f t="shared" si="69"/>
        <v>NA</v>
      </c>
      <c r="BE156" s="3" t="s">
        <v>1531</v>
      </c>
      <c r="BF156" s="3">
        <f t="shared" si="78"/>
        <v>154</v>
      </c>
      <c r="BG156" s="6">
        <f t="shared" si="79"/>
        <v>154</v>
      </c>
      <c r="BJ156" s="6">
        <v>154</v>
      </c>
      <c r="BK156" s="3" t="s">
        <v>514</v>
      </c>
      <c r="BL156" s="6" t="str">
        <f t="shared" si="70"/>
        <v>NA</v>
      </c>
      <c r="BM156" s="3" t="s">
        <v>1531</v>
      </c>
      <c r="BN156" s="3">
        <f t="shared" si="80"/>
        <v>154</v>
      </c>
      <c r="BO156" s="6">
        <f t="shared" si="72"/>
        <v>155</v>
      </c>
      <c r="BR156" s="6">
        <v>154</v>
      </c>
      <c r="BS156" s="3" t="s">
        <v>513</v>
      </c>
      <c r="BT156" s="6" t="str">
        <f t="shared" si="71"/>
        <v>NA</v>
      </c>
      <c r="BU156" s="3" t="s">
        <v>1531</v>
      </c>
      <c r="BV156" s="3">
        <f t="shared" si="99"/>
        <v>153</v>
      </c>
      <c r="BW156" s="6">
        <f t="shared" si="73"/>
        <v>151</v>
      </c>
      <c r="BZ156" s="6">
        <v>154</v>
      </c>
      <c r="CA156" s="3" t="s">
        <v>516</v>
      </c>
      <c r="CB156" s="6" t="str">
        <f t="shared" si="81"/>
        <v>NA</v>
      </c>
      <c r="CC156" s="3" t="s">
        <v>1531</v>
      </c>
      <c r="CD156" s="3">
        <f t="shared" si="82"/>
        <v>157</v>
      </c>
      <c r="CE156" s="6">
        <f t="shared" si="74"/>
        <v>155</v>
      </c>
      <c r="CH156" s="6">
        <v>154</v>
      </c>
      <c r="CI156" s="3" t="s">
        <v>515</v>
      </c>
      <c r="CJ156" s="6" t="e">
        <f t="shared" si="83"/>
        <v>#N/A</v>
      </c>
      <c r="CL156" s="3">
        <f t="shared" si="84"/>
        <v>153</v>
      </c>
      <c r="CM156" s="6" t="e">
        <f t="shared" si="85"/>
        <v>#N/A</v>
      </c>
    </row>
    <row r="157" spans="1:91" x14ac:dyDescent="0.3">
      <c r="A157" s="3">
        <v>155</v>
      </c>
      <c r="B157" s="3" t="s">
        <v>506</v>
      </c>
      <c r="C157" s="3" t="s">
        <v>1531</v>
      </c>
      <c r="D157" s="6">
        <f t="shared" si="86"/>
        <v>154</v>
      </c>
      <c r="G157" s="6">
        <v>155</v>
      </c>
      <c r="H157" s="3" t="s">
        <v>507</v>
      </c>
      <c r="I157" s="3" t="s">
        <v>1531</v>
      </c>
      <c r="J157" s="3">
        <f t="shared" si="75"/>
        <v>156</v>
      </c>
      <c r="K157" s="6">
        <f t="shared" si="87"/>
        <v>155</v>
      </c>
      <c r="N157" s="6">
        <v>155</v>
      </c>
      <c r="O157" s="3" t="s">
        <v>507</v>
      </c>
      <c r="P157" s="6" t="str">
        <f t="shared" si="88"/>
        <v>NA</v>
      </c>
      <c r="Q157" s="3" t="s">
        <v>1531</v>
      </c>
      <c r="R157" s="3">
        <f t="shared" si="89"/>
        <v>155</v>
      </c>
      <c r="S157" s="6">
        <f t="shared" si="90"/>
        <v>149</v>
      </c>
      <c r="V157" s="6">
        <v>155</v>
      </c>
      <c r="W157" s="3" t="s">
        <v>513</v>
      </c>
      <c r="X157" s="6" t="str">
        <f t="shared" si="76"/>
        <v>NA</v>
      </c>
      <c r="Y157" s="3" t="s">
        <v>1531</v>
      </c>
      <c r="Z157" s="3">
        <f t="shared" si="91"/>
        <v>161</v>
      </c>
      <c r="AA157" s="6">
        <f t="shared" si="92"/>
        <v>153</v>
      </c>
      <c r="AD157" s="6">
        <v>155</v>
      </c>
      <c r="AE157" s="3" t="s">
        <v>515</v>
      </c>
      <c r="AF157" s="6" t="str">
        <f t="shared" si="77"/>
        <v>NA</v>
      </c>
      <c r="AG157" s="3" t="s">
        <v>1531</v>
      </c>
      <c r="AH157" s="3">
        <f t="shared" si="93"/>
        <v>157</v>
      </c>
      <c r="AI157" s="6">
        <f t="shared" si="94"/>
        <v>155</v>
      </c>
      <c r="AL157" s="6">
        <v>155</v>
      </c>
      <c r="AM157" s="3" t="s">
        <v>515</v>
      </c>
      <c r="AN157" s="6" t="str">
        <f t="shared" si="67"/>
        <v>NA</v>
      </c>
      <c r="AO157" s="3" t="s">
        <v>1531</v>
      </c>
      <c r="AP157" s="3">
        <f t="shared" si="95"/>
        <v>155</v>
      </c>
      <c r="AQ157" s="6">
        <f t="shared" si="96"/>
        <v>155</v>
      </c>
      <c r="AT157" s="6">
        <v>155</v>
      </c>
      <c r="AU157" s="3" t="s">
        <v>515</v>
      </c>
      <c r="AV157" s="6" t="str">
        <f t="shared" si="68"/>
        <v>NA</v>
      </c>
      <c r="AW157" s="3" t="s">
        <v>1531</v>
      </c>
      <c r="AX157" s="3">
        <f t="shared" si="97"/>
        <v>155</v>
      </c>
      <c r="AY157" s="6">
        <f t="shared" si="98"/>
        <v>155</v>
      </c>
      <c r="BB157" s="6">
        <v>155</v>
      </c>
      <c r="BC157" s="3" t="s">
        <v>515</v>
      </c>
      <c r="BD157" s="6" t="str">
        <f t="shared" si="69"/>
        <v>NA</v>
      </c>
      <c r="BE157" s="3" t="s">
        <v>1531</v>
      </c>
      <c r="BF157" s="3">
        <f t="shared" si="78"/>
        <v>155</v>
      </c>
      <c r="BG157" s="6">
        <f t="shared" si="79"/>
        <v>155</v>
      </c>
      <c r="BJ157" s="6">
        <v>155</v>
      </c>
      <c r="BK157" s="3" t="s">
        <v>515</v>
      </c>
      <c r="BL157" s="6" t="str">
        <f t="shared" si="70"/>
        <v>NA</v>
      </c>
      <c r="BM157" s="3" t="s">
        <v>1531</v>
      </c>
      <c r="BN157" s="3">
        <f t="shared" si="80"/>
        <v>155</v>
      </c>
      <c r="BO157" s="6">
        <f t="shared" si="72"/>
        <v>156</v>
      </c>
      <c r="BR157" s="6">
        <v>155</v>
      </c>
      <c r="BS157" s="3" t="s">
        <v>514</v>
      </c>
      <c r="BT157" s="6" t="str">
        <f t="shared" si="71"/>
        <v>NA</v>
      </c>
      <c r="BU157" s="3" t="s">
        <v>1531</v>
      </c>
      <c r="BV157" s="3">
        <f t="shared" si="99"/>
        <v>154</v>
      </c>
      <c r="BW157" s="6">
        <f t="shared" si="73"/>
        <v>152</v>
      </c>
      <c r="BZ157" s="6">
        <v>155</v>
      </c>
      <c r="CA157" s="3" t="s">
        <v>517</v>
      </c>
      <c r="CB157" s="6" t="str">
        <f t="shared" si="81"/>
        <v>NA</v>
      </c>
      <c r="CC157" s="3" t="s">
        <v>1531</v>
      </c>
      <c r="CD157" s="3">
        <f t="shared" si="82"/>
        <v>158</v>
      </c>
      <c r="CE157" s="6">
        <f t="shared" si="74"/>
        <v>156</v>
      </c>
      <c r="CH157" s="6">
        <v>155</v>
      </c>
      <c r="CI157" s="3" t="s">
        <v>516</v>
      </c>
      <c r="CJ157" s="6" t="e">
        <f t="shared" si="83"/>
        <v>#N/A</v>
      </c>
      <c r="CL157" s="3">
        <f t="shared" si="84"/>
        <v>154</v>
      </c>
      <c r="CM157" s="6" t="e">
        <f t="shared" si="85"/>
        <v>#N/A</v>
      </c>
    </row>
    <row r="158" spans="1:91" x14ac:dyDescent="0.3">
      <c r="A158" s="3">
        <v>156</v>
      </c>
      <c r="B158" s="3" t="s">
        <v>507</v>
      </c>
      <c r="C158" s="3" t="s">
        <v>1531</v>
      </c>
      <c r="D158" s="6">
        <f t="shared" si="86"/>
        <v>155</v>
      </c>
      <c r="G158" s="6">
        <v>156</v>
      </c>
      <c r="H158" s="3" t="s">
        <v>508</v>
      </c>
      <c r="I158" s="3" t="s">
        <v>1531</v>
      </c>
      <c r="J158" s="3">
        <f t="shared" si="75"/>
        <v>157</v>
      </c>
      <c r="K158" s="6">
        <f t="shared" si="87"/>
        <v>156</v>
      </c>
      <c r="N158" s="6">
        <v>156</v>
      </c>
      <c r="O158" s="3" t="s">
        <v>508</v>
      </c>
      <c r="P158" s="6" t="str">
        <f t="shared" si="88"/>
        <v>NA</v>
      </c>
      <c r="Q158" s="3" t="s">
        <v>1531</v>
      </c>
      <c r="R158" s="3">
        <f t="shared" si="89"/>
        <v>156</v>
      </c>
      <c r="S158" s="6">
        <f t="shared" si="90"/>
        <v>150</v>
      </c>
      <c r="V158" s="6">
        <v>156</v>
      </c>
      <c r="W158" s="3" t="s">
        <v>514</v>
      </c>
      <c r="X158" s="6" t="str">
        <f t="shared" si="76"/>
        <v>NA</v>
      </c>
      <c r="Y158" s="3" t="s">
        <v>1531</v>
      </c>
      <c r="Z158" s="3">
        <f t="shared" si="91"/>
        <v>162</v>
      </c>
      <c r="AA158" s="6">
        <f t="shared" si="92"/>
        <v>154</v>
      </c>
      <c r="AD158" s="6">
        <v>156</v>
      </c>
      <c r="AE158" s="3" t="s">
        <v>516</v>
      </c>
      <c r="AF158" s="6" t="str">
        <f t="shared" si="77"/>
        <v>NA</v>
      </c>
      <c r="AG158" s="3" t="s">
        <v>1531</v>
      </c>
      <c r="AH158" s="3">
        <f t="shared" si="93"/>
        <v>158</v>
      </c>
      <c r="AI158" s="6">
        <f t="shared" si="94"/>
        <v>156</v>
      </c>
      <c r="AL158" s="6">
        <v>156</v>
      </c>
      <c r="AM158" s="3" t="s">
        <v>516</v>
      </c>
      <c r="AN158" s="6" t="str">
        <f t="shared" si="67"/>
        <v>NA</v>
      </c>
      <c r="AO158" s="3" t="s">
        <v>1531</v>
      </c>
      <c r="AP158" s="3">
        <f t="shared" si="95"/>
        <v>156</v>
      </c>
      <c r="AQ158" s="6">
        <f t="shared" si="96"/>
        <v>156</v>
      </c>
      <c r="AT158" s="6">
        <v>156</v>
      </c>
      <c r="AU158" s="3" t="s">
        <v>516</v>
      </c>
      <c r="AV158" s="6" t="str">
        <f t="shared" si="68"/>
        <v>NA</v>
      </c>
      <c r="AW158" s="3" t="s">
        <v>1531</v>
      </c>
      <c r="AX158" s="3">
        <f t="shared" si="97"/>
        <v>156</v>
      </c>
      <c r="AY158" s="6">
        <f t="shared" si="98"/>
        <v>156</v>
      </c>
      <c r="BB158" s="6">
        <v>156</v>
      </c>
      <c r="BC158" s="3" t="s">
        <v>516</v>
      </c>
      <c r="BD158" s="6" t="str">
        <f t="shared" si="69"/>
        <v>NA</v>
      </c>
      <c r="BE158" s="3" t="s">
        <v>1531</v>
      </c>
      <c r="BF158" s="3">
        <f t="shared" si="78"/>
        <v>156</v>
      </c>
      <c r="BG158" s="6">
        <f t="shared" si="79"/>
        <v>156</v>
      </c>
      <c r="BJ158" s="6">
        <v>156</v>
      </c>
      <c r="BK158" s="3" t="s">
        <v>516</v>
      </c>
      <c r="BL158" s="6" t="str">
        <f t="shared" si="70"/>
        <v>NA</v>
      </c>
      <c r="BM158" s="3" t="s">
        <v>1531</v>
      </c>
      <c r="BN158" s="3">
        <f t="shared" si="80"/>
        <v>156</v>
      </c>
      <c r="BO158" s="6">
        <f t="shared" si="72"/>
        <v>157</v>
      </c>
      <c r="BR158" s="6">
        <v>156</v>
      </c>
      <c r="BS158" s="3" t="s">
        <v>515</v>
      </c>
      <c r="BT158" s="6" t="str">
        <f t="shared" si="71"/>
        <v>NA</v>
      </c>
      <c r="BU158" s="3" t="s">
        <v>1531</v>
      </c>
      <c r="BV158" s="3">
        <f t="shared" si="99"/>
        <v>155</v>
      </c>
      <c r="BW158" s="6">
        <f t="shared" si="73"/>
        <v>153</v>
      </c>
      <c r="BZ158" s="6">
        <v>156</v>
      </c>
      <c r="CA158" s="3" t="s">
        <v>518</v>
      </c>
      <c r="CB158" s="6" t="str">
        <f t="shared" si="81"/>
        <v>NA</v>
      </c>
      <c r="CC158" s="3" t="s">
        <v>1531</v>
      </c>
      <c r="CD158" s="3">
        <f t="shared" si="82"/>
        <v>159</v>
      </c>
      <c r="CE158" s="6">
        <f t="shared" si="74"/>
        <v>157</v>
      </c>
      <c r="CH158" s="6">
        <v>156</v>
      </c>
      <c r="CI158" s="3" t="s">
        <v>517</v>
      </c>
      <c r="CJ158" s="6" t="e">
        <f t="shared" si="83"/>
        <v>#N/A</v>
      </c>
      <c r="CL158" s="3">
        <f t="shared" si="84"/>
        <v>155</v>
      </c>
      <c r="CM158" s="6" t="e">
        <f t="shared" si="85"/>
        <v>#N/A</v>
      </c>
    </row>
    <row r="159" spans="1:91" x14ac:dyDescent="0.3">
      <c r="A159" s="3">
        <v>157</v>
      </c>
      <c r="B159" s="3" t="s">
        <v>508</v>
      </c>
      <c r="C159" s="3" t="s">
        <v>1531</v>
      </c>
      <c r="D159" s="6">
        <f t="shared" si="86"/>
        <v>156</v>
      </c>
      <c r="G159" s="6">
        <v>157</v>
      </c>
      <c r="H159" s="3" t="s">
        <v>509</v>
      </c>
      <c r="I159" s="3" t="s">
        <v>1531</v>
      </c>
      <c r="J159" s="3">
        <f t="shared" si="75"/>
        <v>158</v>
      </c>
      <c r="K159" s="6">
        <f t="shared" si="87"/>
        <v>157</v>
      </c>
      <c r="N159" s="6">
        <v>157</v>
      </c>
      <c r="O159" s="3" t="s">
        <v>509</v>
      </c>
      <c r="P159" s="6" t="str">
        <f t="shared" si="88"/>
        <v>NA</v>
      </c>
      <c r="Q159" s="3" t="s">
        <v>1531</v>
      </c>
      <c r="R159" s="3">
        <f t="shared" si="89"/>
        <v>157</v>
      </c>
      <c r="S159" s="6">
        <f t="shared" si="90"/>
        <v>151</v>
      </c>
      <c r="V159" s="6">
        <v>157</v>
      </c>
      <c r="W159" s="3" t="s">
        <v>515</v>
      </c>
      <c r="X159" s="6" t="str">
        <f t="shared" si="76"/>
        <v>NA</v>
      </c>
      <c r="Y159" s="3" t="s">
        <v>1531</v>
      </c>
      <c r="Z159" s="3">
        <f t="shared" si="91"/>
        <v>163</v>
      </c>
      <c r="AA159" s="6">
        <f t="shared" si="92"/>
        <v>155</v>
      </c>
      <c r="AD159" s="6">
        <v>157</v>
      </c>
      <c r="AE159" s="3" t="s">
        <v>517</v>
      </c>
      <c r="AF159" s="6" t="str">
        <f t="shared" si="77"/>
        <v>NA</v>
      </c>
      <c r="AG159" s="3" t="s">
        <v>1531</v>
      </c>
      <c r="AH159" s="3">
        <f t="shared" si="93"/>
        <v>159</v>
      </c>
      <c r="AI159" s="6">
        <f t="shared" si="94"/>
        <v>157</v>
      </c>
      <c r="AL159" s="6">
        <v>157</v>
      </c>
      <c r="AM159" s="3" t="s">
        <v>517</v>
      </c>
      <c r="AN159" s="6" t="str">
        <f t="shared" si="67"/>
        <v>NA</v>
      </c>
      <c r="AO159" s="3" t="s">
        <v>1531</v>
      </c>
      <c r="AP159" s="3">
        <f t="shared" si="95"/>
        <v>157</v>
      </c>
      <c r="AQ159" s="6">
        <f t="shared" si="96"/>
        <v>157</v>
      </c>
      <c r="AT159" s="6">
        <v>157</v>
      </c>
      <c r="AU159" s="3" t="s">
        <v>517</v>
      </c>
      <c r="AV159" s="6" t="str">
        <f t="shared" si="68"/>
        <v>NA</v>
      </c>
      <c r="AW159" s="3" t="s">
        <v>1531</v>
      </c>
      <c r="AX159" s="3">
        <f t="shared" si="97"/>
        <v>157</v>
      </c>
      <c r="AY159" s="6">
        <f t="shared" si="98"/>
        <v>157</v>
      </c>
      <c r="BB159" s="6">
        <v>157</v>
      </c>
      <c r="BC159" s="3" t="s">
        <v>517</v>
      </c>
      <c r="BD159" s="6" t="str">
        <f t="shared" si="69"/>
        <v>NA</v>
      </c>
      <c r="BE159" s="3" t="s">
        <v>1531</v>
      </c>
      <c r="BF159" s="3">
        <f t="shared" si="78"/>
        <v>157</v>
      </c>
      <c r="BG159" s="6">
        <f t="shared" si="79"/>
        <v>157</v>
      </c>
      <c r="BJ159" s="6">
        <v>157</v>
      </c>
      <c r="BK159" s="3" t="s">
        <v>517</v>
      </c>
      <c r="BL159" s="6" t="str">
        <f t="shared" si="70"/>
        <v>NA</v>
      </c>
      <c r="BM159" s="3" t="s">
        <v>1531</v>
      </c>
      <c r="BN159" s="3">
        <f t="shared" si="80"/>
        <v>157</v>
      </c>
      <c r="BO159" s="6">
        <f t="shared" si="72"/>
        <v>158</v>
      </c>
      <c r="BR159" s="6">
        <v>157</v>
      </c>
      <c r="BS159" s="3" t="s">
        <v>516</v>
      </c>
      <c r="BT159" s="6" t="str">
        <f t="shared" si="71"/>
        <v>NA</v>
      </c>
      <c r="BU159" s="3" t="s">
        <v>1531</v>
      </c>
      <c r="BV159" s="3">
        <f t="shared" si="99"/>
        <v>156</v>
      </c>
      <c r="BW159" s="6">
        <f t="shared" si="73"/>
        <v>154</v>
      </c>
      <c r="BZ159" s="6">
        <v>157</v>
      </c>
      <c r="CA159" s="3" t="s">
        <v>519</v>
      </c>
      <c r="CB159" s="6" t="str">
        <f t="shared" si="81"/>
        <v>Remove</v>
      </c>
      <c r="CC159" s="3" t="s">
        <v>1558</v>
      </c>
      <c r="CD159" s="3">
        <f t="shared" si="82"/>
        <v>160</v>
      </c>
      <c r="CE159" s="6">
        <f t="shared" si="74"/>
        <v>158</v>
      </c>
      <c r="CF159" s="3" t="s">
        <v>1605</v>
      </c>
      <c r="CH159" s="6">
        <v>157</v>
      </c>
      <c r="CI159" s="3" t="s">
        <v>518</v>
      </c>
      <c r="CJ159" s="6" t="e">
        <f t="shared" si="83"/>
        <v>#N/A</v>
      </c>
      <c r="CL159" s="3">
        <f t="shared" si="84"/>
        <v>156</v>
      </c>
      <c r="CM159" s="6" t="e">
        <f t="shared" si="85"/>
        <v>#N/A</v>
      </c>
    </row>
    <row r="160" spans="1:91" x14ac:dyDescent="0.3">
      <c r="A160" s="3">
        <v>158</v>
      </c>
      <c r="B160" s="3" t="s">
        <v>509</v>
      </c>
      <c r="C160" s="3" t="s">
        <v>1531</v>
      </c>
      <c r="D160" s="6">
        <f t="shared" si="86"/>
        <v>157</v>
      </c>
      <c r="G160" s="6">
        <v>158</v>
      </c>
      <c r="H160" s="3" t="s">
        <v>510</v>
      </c>
      <c r="I160" s="3" t="s">
        <v>1531</v>
      </c>
      <c r="J160" s="3">
        <f t="shared" si="75"/>
        <v>159</v>
      </c>
      <c r="K160" s="6">
        <f t="shared" si="87"/>
        <v>158</v>
      </c>
      <c r="N160" s="6">
        <v>158</v>
      </c>
      <c r="O160" s="3" t="s">
        <v>510</v>
      </c>
      <c r="P160" s="6" t="str">
        <f t="shared" si="88"/>
        <v>NA</v>
      </c>
      <c r="Q160" s="3" t="s">
        <v>1531</v>
      </c>
      <c r="R160" s="3">
        <f t="shared" si="89"/>
        <v>158</v>
      </c>
      <c r="S160" s="6">
        <f t="shared" si="90"/>
        <v>152</v>
      </c>
      <c r="V160" s="6">
        <v>158</v>
      </c>
      <c r="W160" s="3" t="s">
        <v>516</v>
      </c>
      <c r="X160" s="6" t="str">
        <f t="shared" si="76"/>
        <v>NA</v>
      </c>
      <c r="Y160" s="3" t="s">
        <v>1531</v>
      </c>
      <c r="Z160" s="3">
        <f t="shared" si="91"/>
        <v>164</v>
      </c>
      <c r="AA160" s="6">
        <f t="shared" si="92"/>
        <v>156</v>
      </c>
      <c r="AD160" s="6">
        <v>158</v>
      </c>
      <c r="AE160" s="3" t="s">
        <v>518</v>
      </c>
      <c r="AF160" s="6" t="str">
        <f t="shared" si="77"/>
        <v>NA</v>
      </c>
      <c r="AG160" s="3" t="s">
        <v>1531</v>
      </c>
      <c r="AH160" s="3">
        <f t="shared" si="93"/>
        <v>160</v>
      </c>
      <c r="AI160" s="6">
        <f t="shared" si="94"/>
        <v>158</v>
      </c>
      <c r="AL160" s="6">
        <v>158</v>
      </c>
      <c r="AM160" s="3" t="s">
        <v>518</v>
      </c>
      <c r="AN160" s="6" t="str">
        <f t="shared" si="67"/>
        <v>NA</v>
      </c>
      <c r="AO160" s="3" t="s">
        <v>1531</v>
      </c>
      <c r="AP160" s="3">
        <f t="shared" si="95"/>
        <v>158</v>
      </c>
      <c r="AQ160" s="6">
        <f t="shared" si="96"/>
        <v>158</v>
      </c>
      <c r="AT160" s="6">
        <v>158</v>
      </c>
      <c r="AU160" s="3" t="s">
        <v>518</v>
      </c>
      <c r="AV160" s="6" t="str">
        <f t="shared" si="68"/>
        <v>NA</v>
      </c>
      <c r="AW160" s="3" t="s">
        <v>1531</v>
      </c>
      <c r="AX160" s="3">
        <f t="shared" si="97"/>
        <v>158</v>
      </c>
      <c r="AY160" s="6">
        <f t="shared" si="98"/>
        <v>158</v>
      </c>
      <c r="BB160" s="6">
        <v>158</v>
      </c>
      <c r="BC160" s="3" t="s">
        <v>518</v>
      </c>
      <c r="BD160" s="6" t="str">
        <f t="shared" si="69"/>
        <v>NA</v>
      </c>
      <c r="BE160" s="3" t="s">
        <v>1531</v>
      </c>
      <c r="BF160" s="3">
        <f t="shared" si="78"/>
        <v>158</v>
      </c>
      <c r="BG160" s="6">
        <f t="shared" si="79"/>
        <v>158</v>
      </c>
      <c r="BJ160" s="6">
        <v>158</v>
      </c>
      <c r="BK160" s="3" t="s">
        <v>518</v>
      </c>
      <c r="BL160" s="6" t="str">
        <f t="shared" si="70"/>
        <v>NA</v>
      </c>
      <c r="BM160" s="3" t="s">
        <v>1531</v>
      </c>
      <c r="BN160" s="3">
        <f t="shared" si="80"/>
        <v>158</v>
      </c>
      <c r="BO160" s="6">
        <f t="shared" si="72"/>
        <v>159</v>
      </c>
      <c r="BR160" s="6">
        <v>158</v>
      </c>
      <c r="BS160" s="3" t="s">
        <v>517</v>
      </c>
      <c r="BT160" s="6" t="str">
        <f t="shared" si="71"/>
        <v>NA</v>
      </c>
      <c r="BU160" s="3" t="s">
        <v>1531</v>
      </c>
      <c r="BV160" s="3">
        <f t="shared" si="99"/>
        <v>157</v>
      </c>
      <c r="BW160" s="6">
        <f t="shared" si="73"/>
        <v>155</v>
      </c>
      <c r="BZ160" s="6">
        <v>158</v>
      </c>
      <c r="CA160" s="3" t="s">
        <v>520</v>
      </c>
      <c r="CB160" s="6" t="str">
        <f t="shared" si="81"/>
        <v>Remove</v>
      </c>
      <c r="CC160" s="3" t="s">
        <v>1558</v>
      </c>
      <c r="CD160" s="3">
        <f t="shared" si="82"/>
        <v>161</v>
      </c>
      <c r="CE160" s="6">
        <f t="shared" si="74"/>
        <v>159</v>
      </c>
      <c r="CF160" s="3" t="s">
        <v>1605</v>
      </c>
      <c r="CH160" s="6">
        <v>158</v>
      </c>
      <c r="CI160" s="3" t="s">
        <v>519</v>
      </c>
      <c r="CJ160" s="6" t="str">
        <f t="shared" si="83"/>
        <v>Remove</v>
      </c>
      <c r="CL160" s="3">
        <f t="shared" si="84"/>
        <v>157</v>
      </c>
      <c r="CM160" s="6" t="e">
        <f t="shared" si="85"/>
        <v>#N/A</v>
      </c>
    </row>
    <row r="161" spans="1:91" x14ac:dyDescent="0.3">
      <c r="A161" s="3">
        <v>159</v>
      </c>
      <c r="B161" s="3" t="s">
        <v>510</v>
      </c>
      <c r="C161" s="3" t="s">
        <v>1531</v>
      </c>
      <c r="D161" s="6">
        <f t="shared" si="86"/>
        <v>158</v>
      </c>
      <c r="G161" s="6">
        <v>159</v>
      </c>
      <c r="H161" s="3" t="s">
        <v>511</v>
      </c>
      <c r="I161" s="3" t="s">
        <v>1531</v>
      </c>
      <c r="J161" s="3">
        <f t="shared" si="75"/>
        <v>160</v>
      </c>
      <c r="K161" s="6">
        <f t="shared" si="87"/>
        <v>159</v>
      </c>
      <c r="N161" s="6">
        <v>159</v>
      </c>
      <c r="O161" s="3" t="s">
        <v>511</v>
      </c>
      <c r="P161" s="6" t="str">
        <f t="shared" si="88"/>
        <v>NA</v>
      </c>
      <c r="Q161" s="3" t="s">
        <v>1531</v>
      </c>
      <c r="R161" s="3">
        <f t="shared" si="89"/>
        <v>159</v>
      </c>
      <c r="S161" s="6">
        <f t="shared" si="90"/>
        <v>153</v>
      </c>
      <c r="V161" s="6">
        <v>159</v>
      </c>
      <c r="W161" s="3" t="s">
        <v>517</v>
      </c>
      <c r="X161" s="6" t="str">
        <f t="shared" si="76"/>
        <v>NA</v>
      </c>
      <c r="Y161" s="3" t="s">
        <v>1531</v>
      </c>
      <c r="Z161" s="3">
        <f t="shared" si="91"/>
        <v>165</v>
      </c>
      <c r="AA161" s="6">
        <f t="shared" si="92"/>
        <v>157</v>
      </c>
      <c r="AD161" s="6">
        <v>159</v>
      </c>
      <c r="AE161" s="3" t="s">
        <v>519</v>
      </c>
      <c r="AF161" s="6" t="str">
        <f t="shared" si="77"/>
        <v>Remove</v>
      </c>
      <c r="AG161" s="3" t="s">
        <v>1558</v>
      </c>
      <c r="AH161" s="3">
        <f t="shared" si="93"/>
        <v>161</v>
      </c>
      <c r="AI161" s="6">
        <f t="shared" si="94"/>
        <v>159</v>
      </c>
      <c r="AJ161" s="3" t="s">
        <v>1605</v>
      </c>
      <c r="AL161" s="6">
        <v>159</v>
      </c>
      <c r="AM161" s="3" t="s">
        <v>519</v>
      </c>
      <c r="AN161" s="6" t="str">
        <f t="shared" si="67"/>
        <v>Remove</v>
      </c>
      <c r="AO161" s="3" t="s">
        <v>1558</v>
      </c>
      <c r="AP161" s="3">
        <f t="shared" si="95"/>
        <v>159</v>
      </c>
      <c r="AQ161" s="6">
        <f t="shared" si="96"/>
        <v>159</v>
      </c>
      <c r="AR161" s="3" t="s">
        <v>1605</v>
      </c>
      <c r="AT161" s="6">
        <v>159</v>
      </c>
      <c r="AU161" s="3" t="s">
        <v>519</v>
      </c>
      <c r="AV161" s="6" t="str">
        <f t="shared" si="68"/>
        <v>Remove</v>
      </c>
      <c r="AW161" s="3" t="s">
        <v>1558</v>
      </c>
      <c r="AX161" s="3">
        <f t="shared" si="97"/>
        <v>159</v>
      </c>
      <c r="AY161" s="6">
        <f t="shared" si="98"/>
        <v>159</v>
      </c>
      <c r="AZ161" s="3" t="s">
        <v>1605</v>
      </c>
      <c r="BB161" s="6">
        <v>159</v>
      </c>
      <c r="BC161" s="3" t="s">
        <v>519</v>
      </c>
      <c r="BD161" s="6" t="str">
        <f t="shared" si="69"/>
        <v>Remove</v>
      </c>
      <c r="BE161" s="3" t="s">
        <v>1558</v>
      </c>
      <c r="BF161" s="3">
        <f t="shared" si="78"/>
        <v>159</v>
      </c>
      <c r="BG161" s="6">
        <f t="shared" si="79"/>
        <v>159</v>
      </c>
      <c r="BH161" s="3" t="s">
        <v>1605</v>
      </c>
      <c r="BJ161" s="6">
        <v>159</v>
      </c>
      <c r="BK161" s="3" t="s">
        <v>519</v>
      </c>
      <c r="BL161" s="6" t="str">
        <f t="shared" si="70"/>
        <v>Remove</v>
      </c>
      <c r="BM161" s="3" t="s">
        <v>1558</v>
      </c>
      <c r="BN161" s="3">
        <f t="shared" si="80"/>
        <v>159</v>
      </c>
      <c r="BO161" s="6">
        <f t="shared" si="72"/>
        <v>160</v>
      </c>
      <c r="BP161" s="3" t="s">
        <v>1605</v>
      </c>
      <c r="BR161" s="6">
        <v>159</v>
      </c>
      <c r="BS161" s="3" t="s">
        <v>518</v>
      </c>
      <c r="BT161" s="6" t="str">
        <f t="shared" si="71"/>
        <v>NA</v>
      </c>
      <c r="BU161" s="3" t="s">
        <v>1531</v>
      </c>
      <c r="BV161" s="3">
        <f t="shared" si="99"/>
        <v>158</v>
      </c>
      <c r="BW161" s="6">
        <f t="shared" si="73"/>
        <v>156</v>
      </c>
      <c r="BZ161" s="6">
        <v>159</v>
      </c>
      <c r="CA161" s="3" t="s">
        <v>521</v>
      </c>
      <c r="CB161" s="6" t="str">
        <f t="shared" si="81"/>
        <v>Remove</v>
      </c>
      <c r="CC161" s="3" t="s">
        <v>1558</v>
      </c>
      <c r="CD161" s="3">
        <f t="shared" si="82"/>
        <v>162</v>
      </c>
      <c r="CE161" s="6">
        <f t="shared" si="74"/>
        <v>160</v>
      </c>
      <c r="CF161" s="3" t="s">
        <v>1605</v>
      </c>
      <c r="CH161" s="6">
        <v>159</v>
      </c>
      <c r="CI161" s="3" t="s">
        <v>520</v>
      </c>
      <c r="CJ161" s="6" t="str">
        <f t="shared" si="83"/>
        <v>Remove</v>
      </c>
      <c r="CL161" s="3">
        <f t="shared" si="84"/>
        <v>158</v>
      </c>
      <c r="CM161" s="6" t="e">
        <f t="shared" si="85"/>
        <v>#N/A</v>
      </c>
    </row>
    <row r="162" spans="1:91" x14ac:dyDescent="0.3">
      <c r="A162" s="3">
        <v>160</v>
      </c>
      <c r="B162" s="3" t="s">
        <v>511</v>
      </c>
      <c r="C162" s="3" t="s">
        <v>1531</v>
      </c>
      <c r="D162" s="6">
        <f t="shared" si="86"/>
        <v>159</v>
      </c>
      <c r="G162" s="6">
        <v>160</v>
      </c>
      <c r="H162" s="3" t="s">
        <v>512</v>
      </c>
      <c r="I162" s="3" t="s">
        <v>1531</v>
      </c>
      <c r="J162" s="3">
        <f t="shared" si="75"/>
        <v>161</v>
      </c>
      <c r="K162" s="6">
        <f t="shared" si="87"/>
        <v>160</v>
      </c>
      <c r="N162" s="6">
        <v>160</v>
      </c>
      <c r="O162" s="3" t="s">
        <v>512</v>
      </c>
      <c r="P162" s="6" t="str">
        <f t="shared" si="88"/>
        <v>NA</v>
      </c>
      <c r="Q162" s="3" t="s">
        <v>1531</v>
      </c>
      <c r="R162" s="3">
        <f t="shared" si="89"/>
        <v>160</v>
      </c>
      <c r="S162" s="6">
        <f t="shared" si="90"/>
        <v>154</v>
      </c>
      <c r="V162" s="6">
        <v>160</v>
      </c>
      <c r="W162" s="3" t="s">
        <v>518</v>
      </c>
      <c r="X162" s="6" t="str">
        <f t="shared" si="76"/>
        <v>NA</v>
      </c>
      <c r="Y162" s="3" t="s">
        <v>1531</v>
      </c>
      <c r="Z162" s="3">
        <f t="shared" si="91"/>
        <v>166</v>
      </c>
      <c r="AA162" s="6">
        <f t="shared" si="92"/>
        <v>158</v>
      </c>
      <c r="AD162" s="6">
        <v>160</v>
      </c>
      <c r="AE162" s="3" t="s">
        <v>520</v>
      </c>
      <c r="AF162" s="6" t="str">
        <f t="shared" si="77"/>
        <v>Remove</v>
      </c>
      <c r="AG162" s="3" t="s">
        <v>1558</v>
      </c>
      <c r="AH162" s="3">
        <f t="shared" si="93"/>
        <v>162</v>
      </c>
      <c r="AI162" s="6">
        <f t="shared" si="94"/>
        <v>160</v>
      </c>
      <c r="AJ162" s="3" t="s">
        <v>1605</v>
      </c>
      <c r="AL162" s="6">
        <v>160</v>
      </c>
      <c r="AM162" s="3" t="s">
        <v>520</v>
      </c>
      <c r="AN162" s="6" t="str">
        <f t="shared" si="67"/>
        <v>Remove</v>
      </c>
      <c r="AO162" s="3" t="s">
        <v>1558</v>
      </c>
      <c r="AP162" s="3">
        <f t="shared" si="95"/>
        <v>160</v>
      </c>
      <c r="AQ162" s="6">
        <f t="shared" si="96"/>
        <v>160</v>
      </c>
      <c r="AR162" s="3" t="s">
        <v>1605</v>
      </c>
      <c r="AT162" s="6">
        <v>160</v>
      </c>
      <c r="AU162" s="3" t="s">
        <v>520</v>
      </c>
      <c r="AV162" s="6" t="str">
        <f t="shared" si="68"/>
        <v>Remove</v>
      </c>
      <c r="AW162" s="3" t="s">
        <v>1558</v>
      </c>
      <c r="AX162" s="3">
        <f t="shared" si="97"/>
        <v>160</v>
      </c>
      <c r="AY162" s="6">
        <f t="shared" si="98"/>
        <v>160</v>
      </c>
      <c r="AZ162" s="3" t="s">
        <v>1605</v>
      </c>
      <c r="BB162" s="6">
        <v>160</v>
      </c>
      <c r="BC162" s="3" t="s">
        <v>520</v>
      </c>
      <c r="BD162" s="6" t="str">
        <f t="shared" si="69"/>
        <v>Remove</v>
      </c>
      <c r="BE162" s="3" t="s">
        <v>1558</v>
      </c>
      <c r="BF162" s="3">
        <f t="shared" si="78"/>
        <v>160</v>
      </c>
      <c r="BG162" s="6">
        <f t="shared" si="79"/>
        <v>160</v>
      </c>
      <c r="BH162" s="3" t="s">
        <v>1605</v>
      </c>
      <c r="BJ162" s="6">
        <v>160</v>
      </c>
      <c r="BK162" s="3" t="s">
        <v>520</v>
      </c>
      <c r="BL162" s="6" t="str">
        <f t="shared" si="70"/>
        <v>Remove</v>
      </c>
      <c r="BM162" s="3" t="s">
        <v>1558</v>
      </c>
      <c r="BN162" s="3">
        <f t="shared" si="80"/>
        <v>160</v>
      </c>
      <c r="BO162" s="6">
        <f t="shared" si="72"/>
        <v>161</v>
      </c>
      <c r="BP162" s="3" t="s">
        <v>1605</v>
      </c>
      <c r="BR162" s="6">
        <v>160</v>
      </c>
      <c r="BS162" s="3" t="s">
        <v>519</v>
      </c>
      <c r="BT162" s="6" t="str">
        <f t="shared" si="71"/>
        <v>Remove</v>
      </c>
      <c r="BU162" s="3" t="s">
        <v>1558</v>
      </c>
      <c r="BV162" s="3">
        <f t="shared" si="99"/>
        <v>159</v>
      </c>
      <c r="BW162" s="6">
        <f t="shared" si="73"/>
        <v>157</v>
      </c>
      <c r="BX162" s="3" t="s">
        <v>1605</v>
      </c>
      <c r="BZ162" s="6">
        <v>160</v>
      </c>
      <c r="CA162" s="3" t="s">
        <v>522</v>
      </c>
      <c r="CB162" s="6" t="str">
        <f t="shared" si="81"/>
        <v>Remove</v>
      </c>
      <c r="CC162" s="3" t="s">
        <v>1558</v>
      </c>
      <c r="CD162" s="3">
        <f t="shared" si="82"/>
        <v>163</v>
      </c>
      <c r="CE162" s="6">
        <f t="shared" si="74"/>
        <v>161</v>
      </c>
      <c r="CF162" s="3" t="s">
        <v>1605</v>
      </c>
      <c r="CH162" s="6">
        <v>160</v>
      </c>
      <c r="CI162" s="3" t="s">
        <v>521</v>
      </c>
      <c r="CJ162" s="6" t="str">
        <f t="shared" si="83"/>
        <v>Remove</v>
      </c>
      <c r="CL162" s="3">
        <f t="shared" si="84"/>
        <v>159</v>
      </c>
      <c r="CM162" s="6" t="e">
        <f t="shared" si="85"/>
        <v>#N/A</v>
      </c>
    </row>
    <row r="163" spans="1:91" x14ac:dyDescent="0.3">
      <c r="A163" s="3">
        <v>161</v>
      </c>
      <c r="B163" s="3" t="s">
        <v>512</v>
      </c>
      <c r="C163" s="3" t="s">
        <v>1531</v>
      </c>
      <c r="D163" s="6">
        <f t="shared" si="86"/>
        <v>160</v>
      </c>
      <c r="G163" s="6">
        <v>161</v>
      </c>
      <c r="H163" s="3" t="s">
        <v>513</v>
      </c>
      <c r="I163" s="3" t="s">
        <v>1531</v>
      </c>
      <c r="J163" s="3">
        <f t="shared" si="75"/>
        <v>162</v>
      </c>
      <c r="K163" s="6">
        <f t="shared" si="87"/>
        <v>161</v>
      </c>
      <c r="N163" s="6">
        <v>161</v>
      </c>
      <c r="O163" s="3" t="s">
        <v>513</v>
      </c>
      <c r="P163" s="6" t="str">
        <f t="shared" si="88"/>
        <v>NA</v>
      </c>
      <c r="Q163" s="3" t="s">
        <v>1531</v>
      </c>
      <c r="R163" s="3">
        <f t="shared" si="89"/>
        <v>161</v>
      </c>
      <c r="S163" s="6">
        <f t="shared" si="90"/>
        <v>155</v>
      </c>
      <c r="V163" s="6">
        <v>161</v>
      </c>
      <c r="W163" s="3" t="s">
        <v>519</v>
      </c>
      <c r="X163" s="6" t="str">
        <f t="shared" si="76"/>
        <v>Remove</v>
      </c>
      <c r="Y163" s="3" t="s">
        <v>1558</v>
      </c>
      <c r="Z163" s="3">
        <f t="shared" si="91"/>
        <v>167</v>
      </c>
      <c r="AA163" s="6">
        <f t="shared" si="92"/>
        <v>159</v>
      </c>
      <c r="AB163" s="3" t="s">
        <v>1605</v>
      </c>
      <c r="AD163" s="6">
        <v>161</v>
      </c>
      <c r="AE163" s="3" t="s">
        <v>521</v>
      </c>
      <c r="AF163" s="6" t="str">
        <f t="shared" si="77"/>
        <v>Remove</v>
      </c>
      <c r="AG163" s="3" t="s">
        <v>1558</v>
      </c>
      <c r="AH163" s="3">
        <f t="shared" si="93"/>
        <v>163</v>
      </c>
      <c r="AI163" s="6">
        <f t="shared" si="94"/>
        <v>161</v>
      </c>
      <c r="AJ163" s="3" t="s">
        <v>1605</v>
      </c>
      <c r="AL163" s="6">
        <v>161</v>
      </c>
      <c r="AM163" s="3" t="s">
        <v>521</v>
      </c>
      <c r="AN163" s="6" t="str">
        <f t="shared" si="67"/>
        <v>Remove</v>
      </c>
      <c r="AO163" s="3" t="s">
        <v>1558</v>
      </c>
      <c r="AP163" s="3">
        <f t="shared" si="95"/>
        <v>161</v>
      </c>
      <c r="AQ163" s="6">
        <f t="shared" si="96"/>
        <v>161</v>
      </c>
      <c r="AR163" s="3" t="s">
        <v>1605</v>
      </c>
      <c r="AT163" s="6">
        <v>161</v>
      </c>
      <c r="AU163" s="3" t="s">
        <v>521</v>
      </c>
      <c r="AV163" s="6" t="str">
        <f t="shared" si="68"/>
        <v>Remove</v>
      </c>
      <c r="AW163" s="3" t="s">
        <v>1558</v>
      </c>
      <c r="AX163" s="3">
        <f t="shared" si="97"/>
        <v>161</v>
      </c>
      <c r="AY163" s="6">
        <f t="shared" si="98"/>
        <v>161</v>
      </c>
      <c r="AZ163" s="3" t="s">
        <v>1605</v>
      </c>
      <c r="BB163" s="6">
        <v>161</v>
      </c>
      <c r="BC163" s="3" t="s">
        <v>521</v>
      </c>
      <c r="BD163" s="6" t="str">
        <f t="shared" si="69"/>
        <v>Remove</v>
      </c>
      <c r="BE163" s="3" t="s">
        <v>1558</v>
      </c>
      <c r="BF163" s="3">
        <f t="shared" si="78"/>
        <v>161</v>
      </c>
      <c r="BG163" s="6">
        <f t="shared" si="79"/>
        <v>161</v>
      </c>
      <c r="BH163" s="3" t="s">
        <v>1605</v>
      </c>
      <c r="BJ163" s="6">
        <v>161</v>
      </c>
      <c r="BK163" s="3" t="s">
        <v>521</v>
      </c>
      <c r="BL163" s="6" t="str">
        <f t="shared" si="70"/>
        <v>Remove</v>
      </c>
      <c r="BM163" s="3" t="s">
        <v>1558</v>
      </c>
      <c r="BN163" s="3">
        <f t="shared" si="80"/>
        <v>161</v>
      </c>
      <c r="BO163" s="6">
        <f t="shared" si="72"/>
        <v>162</v>
      </c>
      <c r="BP163" s="3" t="s">
        <v>1605</v>
      </c>
      <c r="BR163" s="6">
        <v>161</v>
      </c>
      <c r="BS163" s="3" t="s">
        <v>520</v>
      </c>
      <c r="BT163" s="6" t="str">
        <f t="shared" si="71"/>
        <v>Remove</v>
      </c>
      <c r="BU163" s="3" t="s">
        <v>1558</v>
      </c>
      <c r="BV163" s="3">
        <f t="shared" si="99"/>
        <v>160</v>
      </c>
      <c r="BW163" s="6">
        <f t="shared" si="73"/>
        <v>158</v>
      </c>
      <c r="BX163" s="3" t="s">
        <v>1605</v>
      </c>
      <c r="BZ163" s="6">
        <v>161</v>
      </c>
      <c r="CA163" s="3" t="s">
        <v>523</v>
      </c>
      <c r="CB163" s="6" t="str">
        <f t="shared" si="81"/>
        <v>Remove</v>
      </c>
      <c r="CC163" s="3" t="s">
        <v>1558</v>
      </c>
      <c r="CD163" s="3">
        <f t="shared" si="82"/>
        <v>164</v>
      </c>
      <c r="CE163" s="6">
        <f t="shared" si="74"/>
        <v>162</v>
      </c>
      <c r="CF163" s="3" t="s">
        <v>1605</v>
      </c>
      <c r="CH163" s="6">
        <v>161</v>
      </c>
      <c r="CI163" s="3" t="s">
        <v>522</v>
      </c>
      <c r="CJ163" s="6" t="str">
        <f t="shared" si="83"/>
        <v>Remove</v>
      </c>
      <c r="CL163" s="3">
        <f t="shared" si="84"/>
        <v>160</v>
      </c>
      <c r="CM163" s="6" t="e">
        <f t="shared" si="85"/>
        <v>#N/A</v>
      </c>
    </row>
    <row r="164" spans="1:91" x14ac:dyDescent="0.3">
      <c r="A164" s="3">
        <v>162</v>
      </c>
      <c r="B164" s="3" t="s">
        <v>513</v>
      </c>
      <c r="C164" s="3" t="s">
        <v>1531</v>
      </c>
      <c r="D164" s="6">
        <f t="shared" si="86"/>
        <v>161</v>
      </c>
      <c r="G164" s="6">
        <v>162</v>
      </c>
      <c r="H164" s="3" t="s">
        <v>514</v>
      </c>
      <c r="I164" s="3" t="s">
        <v>1531</v>
      </c>
      <c r="J164" s="3">
        <f t="shared" si="75"/>
        <v>163</v>
      </c>
      <c r="K164" s="6">
        <f t="shared" si="87"/>
        <v>162</v>
      </c>
      <c r="N164" s="6">
        <v>162</v>
      </c>
      <c r="O164" s="3" t="s">
        <v>514</v>
      </c>
      <c r="P164" s="6" t="str">
        <f t="shared" si="88"/>
        <v>NA</v>
      </c>
      <c r="Q164" s="3" t="s">
        <v>1531</v>
      </c>
      <c r="R164" s="3">
        <f t="shared" si="89"/>
        <v>162</v>
      </c>
      <c r="S164" s="6">
        <f t="shared" si="90"/>
        <v>156</v>
      </c>
      <c r="V164" s="6">
        <v>162</v>
      </c>
      <c r="W164" s="3" t="s">
        <v>520</v>
      </c>
      <c r="X164" s="6" t="str">
        <f t="shared" si="76"/>
        <v>Remove</v>
      </c>
      <c r="Y164" s="3" t="s">
        <v>1558</v>
      </c>
      <c r="Z164" s="3">
        <f t="shared" si="91"/>
        <v>168</v>
      </c>
      <c r="AA164" s="6">
        <f t="shared" si="92"/>
        <v>160</v>
      </c>
      <c r="AB164" s="3" t="s">
        <v>1605</v>
      </c>
      <c r="AD164" s="6">
        <v>162</v>
      </c>
      <c r="AE164" s="3" t="s">
        <v>522</v>
      </c>
      <c r="AF164" s="6" t="str">
        <f t="shared" si="77"/>
        <v>Remove</v>
      </c>
      <c r="AG164" s="3" t="s">
        <v>1558</v>
      </c>
      <c r="AH164" s="3">
        <f t="shared" si="93"/>
        <v>164</v>
      </c>
      <c r="AI164" s="6">
        <f t="shared" si="94"/>
        <v>162</v>
      </c>
      <c r="AJ164" s="3" t="s">
        <v>1605</v>
      </c>
      <c r="AL164" s="6">
        <v>162</v>
      </c>
      <c r="AM164" s="3" t="s">
        <v>522</v>
      </c>
      <c r="AN164" s="6" t="str">
        <f t="shared" si="67"/>
        <v>Remove</v>
      </c>
      <c r="AO164" s="3" t="s">
        <v>1558</v>
      </c>
      <c r="AP164" s="3">
        <f t="shared" si="95"/>
        <v>162</v>
      </c>
      <c r="AQ164" s="6">
        <f t="shared" si="96"/>
        <v>162</v>
      </c>
      <c r="AR164" s="3" t="s">
        <v>1605</v>
      </c>
      <c r="AT164" s="6">
        <v>162</v>
      </c>
      <c r="AU164" s="3" t="s">
        <v>522</v>
      </c>
      <c r="AV164" s="6" t="str">
        <f t="shared" si="68"/>
        <v>Remove</v>
      </c>
      <c r="AW164" s="3" t="s">
        <v>1558</v>
      </c>
      <c r="AX164" s="3">
        <f t="shared" si="97"/>
        <v>162</v>
      </c>
      <c r="AY164" s="6">
        <f t="shared" si="98"/>
        <v>162</v>
      </c>
      <c r="AZ164" s="3" t="s">
        <v>1605</v>
      </c>
      <c r="BB164" s="6">
        <v>162</v>
      </c>
      <c r="BC164" s="3" t="s">
        <v>522</v>
      </c>
      <c r="BD164" s="6" t="str">
        <f t="shared" si="69"/>
        <v>Remove</v>
      </c>
      <c r="BE164" s="3" t="s">
        <v>1558</v>
      </c>
      <c r="BF164" s="3">
        <f t="shared" si="78"/>
        <v>162</v>
      </c>
      <c r="BG164" s="6">
        <f t="shared" si="79"/>
        <v>162</v>
      </c>
      <c r="BH164" s="3" t="s">
        <v>1605</v>
      </c>
      <c r="BJ164" s="6">
        <v>162</v>
      </c>
      <c r="BK164" s="3" t="s">
        <v>522</v>
      </c>
      <c r="BL164" s="6" t="str">
        <f t="shared" si="70"/>
        <v>Remove</v>
      </c>
      <c r="BM164" s="3" t="s">
        <v>1558</v>
      </c>
      <c r="BN164" s="3">
        <f t="shared" si="80"/>
        <v>162</v>
      </c>
      <c r="BO164" s="6">
        <f t="shared" si="72"/>
        <v>163</v>
      </c>
      <c r="BP164" s="3" t="s">
        <v>1605</v>
      </c>
      <c r="BR164" s="6">
        <v>162</v>
      </c>
      <c r="BS164" s="3" t="s">
        <v>521</v>
      </c>
      <c r="BT164" s="6" t="str">
        <f t="shared" si="71"/>
        <v>Remove</v>
      </c>
      <c r="BU164" s="3" t="s">
        <v>1558</v>
      </c>
      <c r="BV164" s="3">
        <f t="shared" si="99"/>
        <v>161</v>
      </c>
      <c r="BW164" s="6">
        <f t="shared" si="73"/>
        <v>159</v>
      </c>
      <c r="BX164" s="3" t="s">
        <v>1605</v>
      </c>
      <c r="BZ164" s="6">
        <v>162</v>
      </c>
      <c r="CA164" s="3" t="s">
        <v>524</v>
      </c>
      <c r="CB164" s="6" t="str">
        <f t="shared" si="81"/>
        <v>NA</v>
      </c>
      <c r="CC164" s="3" t="s">
        <v>1531</v>
      </c>
      <c r="CD164" s="3">
        <f t="shared" si="82"/>
        <v>165</v>
      </c>
      <c r="CE164" s="6">
        <f t="shared" si="74"/>
        <v>163</v>
      </c>
      <c r="CH164" s="6">
        <v>162</v>
      </c>
      <c r="CI164" s="3" t="s">
        <v>523</v>
      </c>
      <c r="CJ164" s="6" t="str">
        <f t="shared" si="83"/>
        <v>Remove</v>
      </c>
      <c r="CL164" s="3">
        <f t="shared" si="84"/>
        <v>161</v>
      </c>
      <c r="CM164" s="6" t="e">
        <f t="shared" si="85"/>
        <v>#N/A</v>
      </c>
    </row>
    <row r="165" spans="1:91" x14ac:dyDescent="0.3">
      <c r="A165" s="3">
        <v>163</v>
      </c>
      <c r="B165" s="3" t="s">
        <v>514</v>
      </c>
      <c r="C165" s="3" t="s">
        <v>1531</v>
      </c>
      <c r="D165" s="6">
        <f t="shared" si="86"/>
        <v>162</v>
      </c>
      <c r="G165" s="6">
        <v>163</v>
      </c>
      <c r="H165" s="3" t="s">
        <v>515</v>
      </c>
      <c r="I165" s="3" t="s">
        <v>1531</v>
      </c>
      <c r="J165" s="3">
        <f t="shared" si="75"/>
        <v>164</v>
      </c>
      <c r="K165" s="6">
        <f t="shared" si="87"/>
        <v>163</v>
      </c>
      <c r="N165" s="6">
        <v>163</v>
      </c>
      <c r="O165" s="3" t="s">
        <v>515</v>
      </c>
      <c r="P165" s="6" t="str">
        <f t="shared" si="88"/>
        <v>NA</v>
      </c>
      <c r="Q165" s="3" t="s">
        <v>1531</v>
      </c>
      <c r="R165" s="3">
        <f t="shared" si="89"/>
        <v>163</v>
      </c>
      <c r="S165" s="6">
        <f t="shared" si="90"/>
        <v>157</v>
      </c>
      <c r="V165" s="6">
        <v>163</v>
      </c>
      <c r="W165" s="3" t="s">
        <v>521</v>
      </c>
      <c r="X165" s="6" t="str">
        <f t="shared" si="76"/>
        <v>Remove</v>
      </c>
      <c r="Y165" s="3" t="s">
        <v>1558</v>
      </c>
      <c r="Z165" s="3">
        <f t="shared" si="91"/>
        <v>169</v>
      </c>
      <c r="AA165" s="6">
        <f t="shared" si="92"/>
        <v>161</v>
      </c>
      <c r="AB165" s="3" t="s">
        <v>1605</v>
      </c>
      <c r="AD165" s="6">
        <v>163</v>
      </c>
      <c r="AE165" s="3" t="s">
        <v>523</v>
      </c>
      <c r="AF165" s="6" t="str">
        <f t="shared" si="77"/>
        <v>Remove</v>
      </c>
      <c r="AG165" s="3" t="s">
        <v>1558</v>
      </c>
      <c r="AH165" s="3">
        <f t="shared" si="93"/>
        <v>165</v>
      </c>
      <c r="AI165" s="6">
        <f t="shared" si="94"/>
        <v>163</v>
      </c>
      <c r="AJ165" s="3" t="s">
        <v>1605</v>
      </c>
      <c r="AL165" s="6">
        <v>163</v>
      </c>
      <c r="AM165" s="3" t="s">
        <v>523</v>
      </c>
      <c r="AN165" s="6" t="str">
        <f t="shared" si="67"/>
        <v>Remove</v>
      </c>
      <c r="AO165" s="3" t="s">
        <v>1558</v>
      </c>
      <c r="AP165" s="3">
        <f t="shared" si="95"/>
        <v>163</v>
      </c>
      <c r="AQ165" s="6">
        <f t="shared" si="96"/>
        <v>163</v>
      </c>
      <c r="AR165" s="3" t="s">
        <v>1605</v>
      </c>
      <c r="AT165" s="6">
        <v>163</v>
      </c>
      <c r="AU165" s="3" t="s">
        <v>523</v>
      </c>
      <c r="AV165" s="6" t="str">
        <f t="shared" si="68"/>
        <v>Remove</v>
      </c>
      <c r="AW165" s="3" t="s">
        <v>1558</v>
      </c>
      <c r="AX165" s="3">
        <f t="shared" si="97"/>
        <v>163</v>
      </c>
      <c r="AY165" s="6">
        <f t="shared" si="98"/>
        <v>163</v>
      </c>
      <c r="AZ165" s="3" t="s">
        <v>1605</v>
      </c>
      <c r="BB165" s="6">
        <v>163</v>
      </c>
      <c r="BC165" s="3" t="s">
        <v>523</v>
      </c>
      <c r="BD165" s="6" t="str">
        <f t="shared" si="69"/>
        <v>Remove</v>
      </c>
      <c r="BE165" s="3" t="s">
        <v>1558</v>
      </c>
      <c r="BF165" s="3">
        <f t="shared" si="78"/>
        <v>163</v>
      </c>
      <c r="BG165" s="6">
        <f t="shared" si="79"/>
        <v>163</v>
      </c>
      <c r="BH165" s="3" t="s">
        <v>1605</v>
      </c>
      <c r="BJ165" s="6">
        <v>163</v>
      </c>
      <c r="BK165" s="3" t="s">
        <v>523</v>
      </c>
      <c r="BL165" s="6" t="str">
        <f t="shared" si="70"/>
        <v>Remove</v>
      </c>
      <c r="BM165" s="3" t="s">
        <v>1558</v>
      </c>
      <c r="BN165" s="3">
        <f t="shared" si="80"/>
        <v>163</v>
      </c>
      <c r="BO165" s="6">
        <f t="shared" si="72"/>
        <v>164</v>
      </c>
      <c r="BP165" s="3" t="s">
        <v>1605</v>
      </c>
      <c r="BR165" s="6">
        <v>163</v>
      </c>
      <c r="BS165" s="3" t="s">
        <v>522</v>
      </c>
      <c r="BT165" s="6" t="str">
        <f t="shared" si="71"/>
        <v>Remove</v>
      </c>
      <c r="BU165" s="3" t="s">
        <v>1558</v>
      </c>
      <c r="BV165" s="3">
        <f t="shared" si="99"/>
        <v>162</v>
      </c>
      <c r="BW165" s="6">
        <f t="shared" si="73"/>
        <v>160</v>
      </c>
      <c r="BX165" s="3" t="s">
        <v>1605</v>
      </c>
      <c r="BZ165" s="6">
        <v>163</v>
      </c>
      <c r="CA165" s="3" t="s">
        <v>525</v>
      </c>
      <c r="CB165" s="6" t="str">
        <f t="shared" si="81"/>
        <v>NA</v>
      </c>
      <c r="CC165" s="3" t="s">
        <v>1531</v>
      </c>
      <c r="CD165" s="3">
        <f t="shared" si="82"/>
        <v>166</v>
      </c>
      <c r="CE165" s="6">
        <f t="shared" si="74"/>
        <v>164</v>
      </c>
      <c r="CH165" s="6">
        <v>163</v>
      </c>
      <c r="CI165" s="3" t="s">
        <v>524</v>
      </c>
      <c r="CJ165" s="6" t="e">
        <f t="shared" si="83"/>
        <v>#N/A</v>
      </c>
      <c r="CL165" s="3">
        <f t="shared" si="84"/>
        <v>162</v>
      </c>
      <c r="CM165" s="6" t="e">
        <f t="shared" si="85"/>
        <v>#N/A</v>
      </c>
    </row>
    <row r="166" spans="1:91" x14ac:dyDescent="0.3">
      <c r="A166" s="3">
        <v>164</v>
      </c>
      <c r="B166" s="3" t="s">
        <v>515</v>
      </c>
      <c r="C166" s="3" t="s">
        <v>1531</v>
      </c>
      <c r="D166" s="6">
        <f t="shared" si="86"/>
        <v>163</v>
      </c>
      <c r="G166" s="6">
        <v>164</v>
      </c>
      <c r="H166" s="3" t="s">
        <v>516</v>
      </c>
      <c r="I166" s="3" t="s">
        <v>1531</v>
      </c>
      <c r="J166" s="3">
        <f t="shared" si="75"/>
        <v>165</v>
      </c>
      <c r="K166" s="6">
        <f t="shared" si="87"/>
        <v>164</v>
      </c>
      <c r="N166" s="6">
        <v>164</v>
      </c>
      <c r="O166" s="3" t="s">
        <v>516</v>
      </c>
      <c r="P166" s="6" t="str">
        <f t="shared" si="88"/>
        <v>NA</v>
      </c>
      <c r="Q166" s="3" t="s">
        <v>1531</v>
      </c>
      <c r="R166" s="3">
        <f t="shared" si="89"/>
        <v>164</v>
      </c>
      <c r="S166" s="6">
        <f t="shared" si="90"/>
        <v>158</v>
      </c>
      <c r="V166" s="6">
        <v>164</v>
      </c>
      <c r="W166" s="3" t="s">
        <v>522</v>
      </c>
      <c r="X166" s="6" t="str">
        <f t="shared" si="76"/>
        <v>Remove</v>
      </c>
      <c r="Y166" s="3" t="s">
        <v>1558</v>
      </c>
      <c r="Z166" s="3">
        <f t="shared" si="91"/>
        <v>170</v>
      </c>
      <c r="AA166" s="6">
        <f t="shared" si="92"/>
        <v>162</v>
      </c>
      <c r="AB166" s="3" t="s">
        <v>1605</v>
      </c>
      <c r="AD166" s="6">
        <v>164</v>
      </c>
      <c r="AE166" s="3" t="s">
        <v>524</v>
      </c>
      <c r="AF166" s="6" t="str">
        <f t="shared" si="77"/>
        <v>NA</v>
      </c>
      <c r="AG166" s="3" t="s">
        <v>1531</v>
      </c>
      <c r="AH166" s="3">
        <f t="shared" si="93"/>
        <v>166</v>
      </c>
      <c r="AI166" s="6">
        <f t="shared" si="94"/>
        <v>164</v>
      </c>
      <c r="AL166" s="6">
        <v>164</v>
      </c>
      <c r="AM166" s="3" t="s">
        <v>524</v>
      </c>
      <c r="AN166" s="6" t="str">
        <f t="shared" si="67"/>
        <v>NA</v>
      </c>
      <c r="AO166" s="3" t="s">
        <v>1531</v>
      </c>
      <c r="AP166" s="3">
        <f t="shared" si="95"/>
        <v>164</v>
      </c>
      <c r="AQ166" s="6">
        <f t="shared" si="96"/>
        <v>164</v>
      </c>
      <c r="AT166" s="6">
        <v>164</v>
      </c>
      <c r="AU166" s="3" t="s">
        <v>524</v>
      </c>
      <c r="AV166" s="6" t="str">
        <f t="shared" si="68"/>
        <v>NA</v>
      </c>
      <c r="AW166" s="3" t="s">
        <v>1531</v>
      </c>
      <c r="AX166" s="3">
        <f t="shared" si="97"/>
        <v>164</v>
      </c>
      <c r="AY166" s="6">
        <f t="shared" si="98"/>
        <v>164</v>
      </c>
      <c r="BB166" s="6">
        <v>164</v>
      </c>
      <c r="BC166" s="3" t="s">
        <v>524</v>
      </c>
      <c r="BD166" s="6" t="str">
        <f t="shared" si="69"/>
        <v>NA</v>
      </c>
      <c r="BE166" s="3" t="s">
        <v>1531</v>
      </c>
      <c r="BF166" s="3">
        <f t="shared" si="78"/>
        <v>164</v>
      </c>
      <c r="BG166" s="6">
        <f t="shared" si="79"/>
        <v>164</v>
      </c>
      <c r="BJ166" s="6">
        <v>164</v>
      </c>
      <c r="BK166" s="3" t="s">
        <v>524</v>
      </c>
      <c r="BL166" s="6" t="str">
        <f t="shared" si="70"/>
        <v>NA</v>
      </c>
      <c r="BM166" s="3" t="s">
        <v>1531</v>
      </c>
      <c r="BN166" s="3">
        <f t="shared" si="80"/>
        <v>164</v>
      </c>
      <c r="BO166" s="6">
        <f t="shared" si="72"/>
        <v>165</v>
      </c>
      <c r="BR166" s="6">
        <v>164</v>
      </c>
      <c r="BS166" s="3" t="s">
        <v>523</v>
      </c>
      <c r="BT166" s="6" t="str">
        <f t="shared" si="71"/>
        <v>Remove</v>
      </c>
      <c r="BU166" s="3" t="s">
        <v>1558</v>
      </c>
      <c r="BV166" s="3">
        <f t="shared" si="99"/>
        <v>163</v>
      </c>
      <c r="BW166" s="6">
        <f t="shared" si="73"/>
        <v>161</v>
      </c>
      <c r="BX166" s="3" t="s">
        <v>1605</v>
      </c>
      <c r="BZ166" s="6">
        <v>164</v>
      </c>
      <c r="CA166" s="3" t="s">
        <v>526</v>
      </c>
      <c r="CB166" s="6" t="str">
        <f t="shared" si="81"/>
        <v>NA</v>
      </c>
      <c r="CC166" s="3" t="s">
        <v>1531</v>
      </c>
      <c r="CD166" s="3">
        <f t="shared" si="82"/>
        <v>167</v>
      </c>
      <c r="CE166" s="6">
        <f t="shared" si="74"/>
        <v>165</v>
      </c>
      <c r="CH166" s="6">
        <v>164</v>
      </c>
      <c r="CI166" s="3" t="s">
        <v>525</v>
      </c>
      <c r="CJ166" s="6" t="e">
        <f t="shared" si="83"/>
        <v>#N/A</v>
      </c>
      <c r="CL166" s="3">
        <f t="shared" si="84"/>
        <v>163</v>
      </c>
      <c r="CM166" s="6" t="e">
        <f t="shared" si="85"/>
        <v>#N/A</v>
      </c>
    </row>
    <row r="167" spans="1:91" x14ac:dyDescent="0.3">
      <c r="A167" s="3">
        <v>165</v>
      </c>
      <c r="B167" s="3" t="s">
        <v>516</v>
      </c>
      <c r="C167" s="3" t="s">
        <v>1531</v>
      </c>
      <c r="D167" s="6">
        <f t="shared" si="86"/>
        <v>164</v>
      </c>
      <c r="G167" s="6">
        <v>165</v>
      </c>
      <c r="H167" s="3" t="s">
        <v>517</v>
      </c>
      <c r="I167" s="3" t="s">
        <v>1531</v>
      </c>
      <c r="J167" s="3">
        <f t="shared" si="75"/>
        <v>166</v>
      </c>
      <c r="K167" s="6">
        <f t="shared" si="87"/>
        <v>165</v>
      </c>
      <c r="N167" s="6">
        <v>165</v>
      </c>
      <c r="O167" s="3" t="s">
        <v>517</v>
      </c>
      <c r="P167" s="6" t="str">
        <f t="shared" si="88"/>
        <v>NA</v>
      </c>
      <c r="Q167" s="3" t="s">
        <v>1531</v>
      </c>
      <c r="R167" s="3">
        <f t="shared" si="89"/>
        <v>165</v>
      </c>
      <c r="S167" s="6">
        <f t="shared" si="90"/>
        <v>159</v>
      </c>
      <c r="V167" s="6">
        <v>165</v>
      </c>
      <c r="W167" s="3" t="s">
        <v>523</v>
      </c>
      <c r="X167" s="6" t="str">
        <f t="shared" si="76"/>
        <v>Remove</v>
      </c>
      <c r="Y167" s="3" t="s">
        <v>1558</v>
      </c>
      <c r="Z167" s="3">
        <f t="shared" si="91"/>
        <v>171</v>
      </c>
      <c r="AA167" s="6">
        <f t="shared" si="92"/>
        <v>163</v>
      </c>
      <c r="AB167" s="3" t="s">
        <v>1605</v>
      </c>
      <c r="AD167" s="6">
        <v>165</v>
      </c>
      <c r="AE167" s="3" t="s">
        <v>525</v>
      </c>
      <c r="AF167" s="6" t="str">
        <f t="shared" si="77"/>
        <v>NA</v>
      </c>
      <c r="AG167" s="3" t="s">
        <v>1531</v>
      </c>
      <c r="AH167" s="3">
        <f t="shared" si="93"/>
        <v>167</v>
      </c>
      <c r="AI167" s="6">
        <f t="shared" si="94"/>
        <v>165</v>
      </c>
      <c r="AL167" s="6">
        <v>165</v>
      </c>
      <c r="AM167" s="3" t="s">
        <v>525</v>
      </c>
      <c r="AN167" s="6" t="str">
        <f t="shared" si="67"/>
        <v>NA</v>
      </c>
      <c r="AO167" s="3" t="s">
        <v>1531</v>
      </c>
      <c r="AP167" s="3">
        <f t="shared" si="95"/>
        <v>165</v>
      </c>
      <c r="AQ167" s="6">
        <f t="shared" si="96"/>
        <v>165</v>
      </c>
      <c r="AT167" s="6">
        <v>165</v>
      </c>
      <c r="AU167" s="3" t="s">
        <v>525</v>
      </c>
      <c r="AV167" s="6" t="str">
        <f t="shared" si="68"/>
        <v>NA</v>
      </c>
      <c r="AW167" s="3" t="s">
        <v>1531</v>
      </c>
      <c r="AX167" s="3">
        <f t="shared" si="97"/>
        <v>165</v>
      </c>
      <c r="AY167" s="6">
        <f t="shared" si="98"/>
        <v>165</v>
      </c>
      <c r="BB167" s="6">
        <v>165</v>
      </c>
      <c r="BC167" s="3" t="s">
        <v>525</v>
      </c>
      <c r="BD167" s="6" t="str">
        <f t="shared" si="69"/>
        <v>NA</v>
      </c>
      <c r="BE167" s="3" t="s">
        <v>1531</v>
      </c>
      <c r="BF167" s="3">
        <f t="shared" si="78"/>
        <v>165</v>
      </c>
      <c r="BG167" s="6">
        <f t="shared" si="79"/>
        <v>165</v>
      </c>
      <c r="BJ167" s="6">
        <v>165</v>
      </c>
      <c r="BK167" s="3" t="s">
        <v>525</v>
      </c>
      <c r="BL167" s="6" t="str">
        <f t="shared" si="70"/>
        <v>NA</v>
      </c>
      <c r="BM167" s="3" t="s">
        <v>1531</v>
      </c>
      <c r="BN167" s="3">
        <f t="shared" si="80"/>
        <v>165</v>
      </c>
      <c r="BO167" s="6">
        <f t="shared" si="72"/>
        <v>166</v>
      </c>
      <c r="BR167" s="6">
        <v>165</v>
      </c>
      <c r="BS167" s="3" t="s">
        <v>524</v>
      </c>
      <c r="BT167" s="6" t="str">
        <f t="shared" si="71"/>
        <v>NA</v>
      </c>
      <c r="BU167" s="3" t="s">
        <v>1531</v>
      </c>
      <c r="BV167" s="3">
        <f t="shared" si="99"/>
        <v>164</v>
      </c>
      <c r="BW167" s="6">
        <f t="shared" si="73"/>
        <v>162</v>
      </c>
      <c r="BZ167" s="6">
        <v>165</v>
      </c>
      <c r="CA167" s="3" t="s">
        <v>527</v>
      </c>
      <c r="CB167" s="6" t="str">
        <f t="shared" si="81"/>
        <v>NA</v>
      </c>
      <c r="CC167" s="3" t="s">
        <v>1531</v>
      </c>
      <c r="CD167" s="3">
        <f t="shared" si="82"/>
        <v>168</v>
      </c>
      <c r="CE167" s="6">
        <f t="shared" si="74"/>
        <v>166</v>
      </c>
      <c r="CH167" s="6">
        <v>165</v>
      </c>
      <c r="CI167" s="3" t="s">
        <v>526</v>
      </c>
      <c r="CJ167" s="6" t="e">
        <f t="shared" si="83"/>
        <v>#N/A</v>
      </c>
      <c r="CL167" s="3">
        <f t="shared" si="84"/>
        <v>164</v>
      </c>
      <c r="CM167" s="6" t="e">
        <f t="shared" si="85"/>
        <v>#N/A</v>
      </c>
    </row>
    <row r="168" spans="1:91" x14ac:dyDescent="0.3">
      <c r="A168" s="3">
        <v>166</v>
      </c>
      <c r="B168" s="3" t="s">
        <v>517</v>
      </c>
      <c r="C168" s="3" t="s">
        <v>1531</v>
      </c>
      <c r="D168" s="6">
        <f t="shared" si="86"/>
        <v>165</v>
      </c>
      <c r="G168" s="6">
        <v>166</v>
      </c>
      <c r="H168" s="3" t="s">
        <v>518</v>
      </c>
      <c r="I168" s="3" t="s">
        <v>1531</v>
      </c>
      <c r="J168" s="3">
        <f t="shared" si="75"/>
        <v>167</v>
      </c>
      <c r="K168" s="6">
        <f t="shared" si="87"/>
        <v>166</v>
      </c>
      <c r="N168" s="6">
        <v>166</v>
      </c>
      <c r="O168" s="3" t="s">
        <v>518</v>
      </c>
      <c r="P168" s="6" t="str">
        <f t="shared" si="88"/>
        <v>NA</v>
      </c>
      <c r="Q168" s="3" t="s">
        <v>1531</v>
      </c>
      <c r="R168" s="3">
        <f t="shared" si="89"/>
        <v>166</v>
      </c>
      <c r="S168" s="6">
        <f t="shared" si="90"/>
        <v>160</v>
      </c>
      <c r="V168" s="6">
        <v>166</v>
      </c>
      <c r="W168" s="3" t="s">
        <v>524</v>
      </c>
      <c r="X168" s="6" t="str">
        <f t="shared" si="76"/>
        <v>NA</v>
      </c>
      <c r="Y168" s="3" t="s">
        <v>1531</v>
      </c>
      <c r="Z168" s="3">
        <f t="shared" si="91"/>
        <v>172</v>
      </c>
      <c r="AA168" s="6">
        <f t="shared" si="92"/>
        <v>164</v>
      </c>
      <c r="AD168" s="6">
        <v>166</v>
      </c>
      <c r="AE168" s="3" t="s">
        <v>526</v>
      </c>
      <c r="AF168" s="6" t="str">
        <f t="shared" si="77"/>
        <v>NA</v>
      </c>
      <c r="AG168" s="3" t="s">
        <v>1531</v>
      </c>
      <c r="AH168" s="3">
        <f t="shared" si="93"/>
        <v>168</v>
      </c>
      <c r="AI168" s="6">
        <f t="shared" si="94"/>
        <v>166</v>
      </c>
      <c r="AL168" s="6">
        <v>166</v>
      </c>
      <c r="AM168" s="3" t="s">
        <v>526</v>
      </c>
      <c r="AN168" s="6" t="str">
        <f t="shared" si="67"/>
        <v>NA</v>
      </c>
      <c r="AO168" s="3" t="s">
        <v>1531</v>
      </c>
      <c r="AP168" s="3">
        <f t="shared" si="95"/>
        <v>166</v>
      </c>
      <c r="AQ168" s="6">
        <f t="shared" si="96"/>
        <v>166</v>
      </c>
      <c r="AT168" s="6">
        <v>166</v>
      </c>
      <c r="AU168" s="3" t="s">
        <v>526</v>
      </c>
      <c r="AV168" s="6" t="str">
        <f t="shared" si="68"/>
        <v>NA</v>
      </c>
      <c r="AW168" s="3" t="s">
        <v>1531</v>
      </c>
      <c r="AX168" s="3">
        <f t="shared" si="97"/>
        <v>166</v>
      </c>
      <c r="AY168" s="6">
        <f t="shared" si="98"/>
        <v>166</v>
      </c>
      <c r="BB168" s="6">
        <v>166</v>
      </c>
      <c r="BC168" s="3" t="s">
        <v>526</v>
      </c>
      <c r="BD168" s="6" t="str">
        <f t="shared" si="69"/>
        <v>NA</v>
      </c>
      <c r="BE168" s="3" t="s">
        <v>1531</v>
      </c>
      <c r="BF168" s="3">
        <f t="shared" si="78"/>
        <v>166</v>
      </c>
      <c r="BG168" s="6">
        <f t="shared" si="79"/>
        <v>166</v>
      </c>
      <c r="BJ168" s="6">
        <v>166</v>
      </c>
      <c r="BK168" s="3" t="s">
        <v>526</v>
      </c>
      <c r="BL168" s="6" t="str">
        <f t="shared" si="70"/>
        <v>NA</v>
      </c>
      <c r="BM168" s="3" t="s">
        <v>1531</v>
      </c>
      <c r="BN168" s="3">
        <f t="shared" si="80"/>
        <v>166</v>
      </c>
      <c r="BO168" s="6">
        <f t="shared" si="72"/>
        <v>167</v>
      </c>
      <c r="BR168" s="6">
        <v>166</v>
      </c>
      <c r="BS168" s="3" t="s">
        <v>525</v>
      </c>
      <c r="BT168" s="6" t="str">
        <f t="shared" si="71"/>
        <v>NA</v>
      </c>
      <c r="BU168" s="3" t="s">
        <v>1531</v>
      </c>
      <c r="BV168" s="3">
        <f t="shared" si="99"/>
        <v>165</v>
      </c>
      <c r="BW168" s="6">
        <f t="shared" si="73"/>
        <v>163</v>
      </c>
      <c r="BZ168" s="6">
        <v>166</v>
      </c>
      <c r="CA168" s="3" t="s">
        <v>528</v>
      </c>
      <c r="CB168" s="6" t="str">
        <f t="shared" si="81"/>
        <v>Remove</v>
      </c>
      <c r="CC168" s="3" t="s">
        <v>1558</v>
      </c>
      <c r="CD168" s="3">
        <f t="shared" si="82"/>
        <v>169</v>
      </c>
      <c r="CE168" s="6">
        <f t="shared" si="74"/>
        <v>167</v>
      </c>
      <c r="CF168" s="3" t="s">
        <v>1605</v>
      </c>
      <c r="CH168" s="6">
        <v>166</v>
      </c>
      <c r="CI168" s="3" t="s">
        <v>527</v>
      </c>
      <c r="CJ168" s="6" t="e">
        <f t="shared" si="83"/>
        <v>#N/A</v>
      </c>
      <c r="CL168" s="3">
        <f t="shared" si="84"/>
        <v>165</v>
      </c>
      <c r="CM168" s="6" t="e">
        <f t="shared" si="85"/>
        <v>#N/A</v>
      </c>
    </row>
    <row r="169" spans="1:91" x14ac:dyDescent="0.3">
      <c r="A169" s="3">
        <v>167</v>
      </c>
      <c r="B169" s="3" t="s">
        <v>518</v>
      </c>
      <c r="C169" s="3" t="s">
        <v>1531</v>
      </c>
      <c r="D169" s="6">
        <f t="shared" si="86"/>
        <v>166</v>
      </c>
      <c r="G169" s="6">
        <v>167</v>
      </c>
      <c r="H169" s="3" t="s">
        <v>519</v>
      </c>
      <c r="I169" s="3" t="s">
        <v>1558</v>
      </c>
      <c r="J169" s="3">
        <f t="shared" si="75"/>
        <v>168</v>
      </c>
      <c r="K169" s="6">
        <f t="shared" si="87"/>
        <v>167</v>
      </c>
      <c r="L169" s="3" t="s">
        <v>1605</v>
      </c>
      <c r="N169" s="6">
        <v>167</v>
      </c>
      <c r="O169" s="3" t="s">
        <v>519</v>
      </c>
      <c r="P169" s="6" t="str">
        <f t="shared" si="88"/>
        <v>Remove</v>
      </c>
      <c r="Q169" s="3" t="s">
        <v>1558</v>
      </c>
      <c r="R169" s="3">
        <f t="shared" si="89"/>
        <v>167</v>
      </c>
      <c r="S169" s="6">
        <f t="shared" si="90"/>
        <v>161</v>
      </c>
      <c r="T169" s="3" t="s">
        <v>1605</v>
      </c>
      <c r="V169" s="6">
        <v>167</v>
      </c>
      <c r="W169" s="3" t="s">
        <v>525</v>
      </c>
      <c r="X169" s="6" t="str">
        <f t="shared" si="76"/>
        <v>NA</v>
      </c>
      <c r="Y169" s="3" t="s">
        <v>1531</v>
      </c>
      <c r="Z169" s="3">
        <f t="shared" si="91"/>
        <v>173</v>
      </c>
      <c r="AA169" s="6">
        <f t="shared" si="92"/>
        <v>165</v>
      </c>
      <c r="AD169" s="6">
        <v>167</v>
      </c>
      <c r="AE169" s="3" t="s">
        <v>527</v>
      </c>
      <c r="AF169" s="6" t="str">
        <f t="shared" si="77"/>
        <v>NA</v>
      </c>
      <c r="AG169" s="3" t="s">
        <v>1531</v>
      </c>
      <c r="AH169" s="3">
        <f t="shared" si="93"/>
        <v>169</v>
      </c>
      <c r="AI169" s="6">
        <f t="shared" si="94"/>
        <v>167</v>
      </c>
      <c r="AL169" s="6">
        <v>167</v>
      </c>
      <c r="AM169" s="3" t="s">
        <v>527</v>
      </c>
      <c r="AN169" s="6" t="str">
        <f t="shared" si="67"/>
        <v>NA</v>
      </c>
      <c r="AO169" s="3" t="s">
        <v>1531</v>
      </c>
      <c r="AP169" s="3">
        <f t="shared" si="95"/>
        <v>167</v>
      </c>
      <c r="AQ169" s="6">
        <f t="shared" si="96"/>
        <v>167</v>
      </c>
      <c r="AT169" s="6">
        <v>167</v>
      </c>
      <c r="AU169" s="3" t="s">
        <v>527</v>
      </c>
      <c r="AV169" s="6" t="str">
        <f t="shared" si="68"/>
        <v>NA</v>
      </c>
      <c r="AW169" s="3" t="s">
        <v>1531</v>
      </c>
      <c r="AX169" s="3">
        <f t="shared" si="97"/>
        <v>167</v>
      </c>
      <c r="AY169" s="6">
        <f t="shared" si="98"/>
        <v>167</v>
      </c>
      <c r="BB169" s="6">
        <v>167</v>
      </c>
      <c r="BC169" s="3" t="s">
        <v>527</v>
      </c>
      <c r="BD169" s="6" t="str">
        <f t="shared" si="69"/>
        <v>NA</v>
      </c>
      <c r="BE169" s="3" t="s">
        <v>1531</v>
      </c>
      <c r="BF169" s="3">
        <f t="shared" si="78"/>
        <v>167</v>
      </c>
      <c r="BG169" s="6">
        <f t="shared" si="79"/>
        <v>167</v>
      </c>
      <c r="BJ169" s="6">
        <v>167</v>
      </c>
      <c r="BK169" s="3" t="s">
        <v>527</v>
      </c>
      <c r="BL169" s="6" t="str">
        <f t="shared" si="70"/>
        <v>NA</v>
      </c>
      <c r="BM169" s="3" t="s">
        <v>1531</v>
      </c>
      <c r="BN169" s="3">
        <f t="shared" si="80"/>
        <v>167</v>
      </c>
      <c r="BO169" s="6">
        <f t="shared" si="72"/>
        <v>168</v>
      </c>
      <c r="BR169" s="6">
        <v>167</v>
      </c>
      <c r="BS169" s="3" t="s">
        <v>526</v>
      </c>
      <c r="BT169" s="6" t="str">
        <f t="shared" si="71"/>
        <v>NA</v>
      </c>
      <c r="BU169" s="3" t="s">
        <v>1531</v>
      </c>
      <c r="BV169" s="3">
        <f t="shared" si="99"/>
        <v>166</v>
      </c>
      <c r="BW169" s="6">
        <f t="shared" si="73"/>
        <v>164</v>
      </c>
      <c r="BZ169" s="6">
        <v>167</v>
      </c>
      <c r="CA169" s="3" t="s">
        <v>529</v>
      </c>
      <c r="CB169" s="6" t="str">
        <f t="shared" si="81"/>
        <v>Remove</v>
      </c>
      <c r="CC169" s="3" t="s">
        <v>1558</v>
      </c>
      <c r="CD169" s="3">
        <f t="shared" si="82"/>
        <v>170</v>
      </c>
      <c r="CE169" s="6">
        <f t="shared" si="74"/>
        <v>168</v>
      </c>
      <c r="CF169" s="3" t="s">
        <v>1605</v>
      </c>
      <c r="CH169" s="6">
        <v>167</v>
      </c>
      <c r="CI169" s="3" t="s">
        <v>528</v>
      </c>
      <c r="CJ169" s="6" t="str">
        <f t="shared" si="83"/>
        <v>Remove</v>
      </c>
      <c r="CL169" s="3">
        <f t="shared" si="84"/>
        <v>166</v>
      </c>
      <c r="CM169" s="6" t="e">
        <f t="shared" si="85"/>
        <v>#N/A</v>
      </c>
    </row>
    <row r="170" spans="1:91" x14ac:dyDescent="0.3">
      <c r="A170" s="3">
        <v>168</v>
      </c>
      <c r="B170" s="3" t="s">
        <v>519</v>
      </c>
      <c r="C170" s="3" t="s">
        <v>1558</v>
      </c>
      <c r="D170" s="6">
        <f t="shared" si="86"/>
        <v>167</v>
      </c>
      <c r="E170" s="3" t="s">
        <v>1605</v>
      </c>
      <c r="G170" s="6">
        <v>168</v>
      </c>
      <c r="H170" s="3" t="s">
        <v>520</v>
      </c>
      <c r="I170" s="3" t="s">
        <v>1558</v>
      </c>
      <c r="J170" s="3">
        <f t="shared" si="75"/>
        <v>169</v>
      </c>
      <c r="K170" s="6">
        <f t="shared" si="87"/>
        <v>168</v>
      </c>
      <c r="L170" s="3" t="s">
        <v>1605</v>
      </c>
      <c r="N170" s="6">
        <v>168</v>
      </c>
      <c r="O170" s="3" t="s">
        <v>520</v>
      </c>
      <c r="P170" s="6" t="str">
        <f t="shared" si="88"/>
        <v>Remove</v>
      </c>
      <c r="Q170" s="3" t="s">
        <v>1558</v>
      </c>
      <c r="R170" s="3">
        <f t="shared" si="89"/>
        <v>168</v>
      </c>
      <c r="S170" s="6">
        <f t="shared" si="90"/>
        <v>162</v>
      </c>
      <c r="T170" s="3" t="s">
        <v>1605</v>
      </c>
      <c r="V170" s="6">
        <v>168</v>
      </c>
      <c r="W170" s="3" t="s">
        <v>526</v>
      </c>
      <c r="X170" s="6" t="str">
        <f t="shared" si="76"/>
        <v>NA</v>
      </c>
      <c r="Y170" s="3" t="s">
        <v>1531</v>
      </c>
      <c r="Z170" s="3">
        <f t="shared" si="91"/>
        <v>174</v>
      </c>
      <c r="AA170" s="6">
        <f t="shared" si="92"/>
        <v>166</v>
      </c>
      <c r="AD170" s="6">
        <v>168</v>
      </c>
      <c r="AE170" s="3" t="s">
        <v>528</v>
      </c>
      <c r="AF170" s="6" t="str">
        <f t="shared" si="77"/>
        <v>Remove</v>
      </c>
      <c r="AG170" s="3" t="s">
        <v>1558</v>
      </c>
      <c r="AH170" s="3">
        <f t="shared" si="93"/>
        <v>170</v>
      </c>
      <c r="AI170" s="6">
        <f t="shared" si="94"/>
        <v>168</v>
      </c>
      <c r="AJ170" s="3" t="s">
        <v>1605</v>
      </c>
      <c r="AL170" s="6">
        <v>168</v>
      </c>
      <c r="AM170" s="3" t="s">
        <v>528</v>
      </c>
      <c r="AN170" s="6" t="str">
        <f t="shared" ref="AN170:AN233" si="100">IF(IFERROR(INDEX(AG$3:AG$403, AP170) = "Remove", FALSE), "Remove", IF(IFERROR(INDEX(AG$3:AG$403, AP170) = "Add", FALSE), "Prev Add", IF(AP170 = "NEW", "New Var", IF(AQ170 = "DEL", "Delete", "NA"))))</f>
        <v>Remove</v>
      </c>
      <c r="AO170" s="3" t="s">
        <v>1558</v>
      </c>
      <c r="AP170" s="3">
        <f t="shared" si="95"/>
        <v>168</v>
      </c>
      <c r="AQ170" s="6">
        <f t="shared" si="96"/>
        <v>168</v>
      </c>
      <c r="AR170" s="3" t="s">
        <v>1605</v>
      </c>
      <c r="AT170" s="6">
        <v>168</v>
      </c>
      <c r="AU170" s="3" t="s">
        <v>528</v>
      </c>
      <c r="AV170" s="6" t="str">
        <f t="shared" ref="AV170:AV233" si="101">IF(IFERROR(INDEX(AO$3:AO$403, AX170) = "Remove", FALSE), "Remove", IF(IFERROR(INDEX(AO$3:AO$403, AX170) = "Add", FALSE), "Prev Add", IF(AX170 = "NEW", "New Var", IF(AY170 = "DEL", "Delete", "NA"))))</f>
        <v>Remove</v>
      </c>
      <c r="AW170" s="3" t="s">
        <v>1558</v>
      </c>
      <c r="AX170" s="3">
        <f t="shared" si="97"/>
        <v>168</v>
      </c>
      <c r="AY170" s="6">
        <f t="shared" si="98"/>
        <v>168</v>
      </c>
      <c r="AZ170" s="3" t="s">
        <v>1605</v>
      </c>
      <c r="BB170" s="6">
        <v>168</v>
      </c>
      <c r="BC170" s="3" t="s">
        <v>528</v>
      </c>
      <c r="BD170" s="6" t="str">
        <f t="shared" ref="BD170:BD233" si="102">IF(IFERROR(INDEX(AW$3:AW$403, BF170) = "Remove", FALSE), "Remove", IF(IFERROR(INDEX(AW$3:AW$403, BF170) = "Add", FALSE), "Prev Add", IF(BF170 = "NEW", "New Var", IF(BG170 = "DEL", "Delete", "NA"))))</f>
        <v>Remove</v>
      </c>
      <c r="BE170" s="3" t="s">
        <v>1558</v>
      </c>
      <c r="BF170" s="3">
        <f t="shared" si="78"/>
        <v>168</v>
      </c>
      <c r="BG170" s="6">
        <f t="shared" si="79"/>
        <v>168</v>
      </c>
      <c r="BH170" s="3" t="s">
        <v>1605</v>
      </c>
      <c r="BJ170" s="6">
        <v>168</v>
      </c>
      <c r="BK170" s="3" t="s">
        <v>528</v>
      </c>
      <c r="BL170" s="6" t="str">
        <f t="shared" ref="BL170:BL233" si="103">IF(IFERROR(INDEX(BE$3:BE$403, BN170) = "Remove", FALSE), "Remove", IF(IFERROR(INDEX(BE$3:BE$403, BN170) = "Add", FALSE), "Prev Add", IF(BN170 = "NEW", "New Var", IF(BO170 = "DEL", "Delete", "NA"))))</f>
        <v>Remove</v>
      </c>
      <c r="BM170" s="3" t="s">
        <v>1558</v>
      </c>
      <c r="BN170" s="3">
        <f t="shared" si="80"/>
        <v>168</v>
      </c>
      <c r="BO170" s="6">
        <f t="shared" si="72"/>
        <v>169</v>
      </c>
      <c r="BP170" s="3" t="s">
        <v>1605</v>
      </c>
      <c r="BR170" s="6">
        <v>168</v>
      </c>
      <c r="BS170" s="3" t="s">
        <v>527</v>
      </c>
      <c r="BT170" s="6" t="str">
        <f t="shared" si="71"/>
        <v>NA</v>
      </c>
      <c r="BU170" s="3" t="s">
        <v>1531</v>
      </c>
      <c r="BV170" s="3">
        <f t="shared" si="99"/>
        <v>167</v>
      </c>
      <c r="BW170" s="6">
        <f t="shared" si="73"/>
        <v>165</v>
      </c>
      <c r="BZ170" s="6">
        <v>168</v>
      </c>
      <c r="CA170" s="3" t="s">
        <v>530</v>
      </c>
      <c r="CB170" s="6" t="str">
        <f t="shared" si="81"/>
        <v>NA</v>
      </c>
      <c r="CC170" s="3" t="s">
        <v>1531</v>
      </c>
      <c r="CD170" s="3">
        <f t="shared" si="82"/>
        <v>171</v>
      </c>
      <c r="CE170" s="6">
        <f t="shared" si="74"/>
        <v>169</v>
      </c>
      <c r="CH170" s="6">
        <v>168</v>
      </c>
      <c r="CI170" s="3" t="s">
        <v>529</v>
      </c>
      <c r="CJ170" s="6" t="str">
        <f t="shared" si="83"/>
        <v>Remove</v>
      </c>
      <c r="CL170" s="3">
        <f t="shared" si="84"/>
        <v>167</v>
      </c>
      <c r="CM170" s="6" t="e">
        <f t="shared" si="85"/>
        <v>#N/A</v>
      </c>
    </row>
    <row r="171" spans="1:91" x14ac:dyDescent="0.3">
      <c r="A171" s="3">
        <v>169</v>
      </c>
      <c r="B171" s="3" t="s">
        <v>520</v>
      </c>
      <c r="C171" s="3" t="s">
        <v>1558</v>
      </c>
      <c r="D171" s="6">
        <f t="shared" si="86"/>
        <v>168</v>
      </c>
      <c r="E171" s="3" t="s">
        <v>1605</v>
      </c>
      <c r="G171" s="6">
        <v>169</v>
      </c>
      <c r="H171" s="3" t="s">
        <v>521</v>
      </c>
      <c r="I171" s="3" t="s">
        <v>1558</v>
      </c>
      <c r="J171" s="3">
        <f t="shared" si="75"/>
        <v>170</v>
      </c>
      <c r="K171" s="6">
        <f t="shared" si="87"/>
        <v>169</v>
      </c>
      <c r="L171" s="3" t="s">
        <v>1605</v>
      </c>
      <c r="N171" s="6">
        <v>169</v>
      </c>
      <c r="O171" s="3" t="s">
        <v>521</v>
      </c>
      <c r="P171" s="6" t="str">
        <f t="shared" si="88"/>
        <v>Remove</v>
      </c>
      <c r="Q171" s="3" t="s">
        <v>1558</v>
      </c>
      <c r="R171" s="3">
        <f t="shared" si="89"/>
        <v>169</v>
      </c>
      <c r="S171" s="6">
        <f t="shared" si="90"/>
        <v>163</v>
      </c>
      <c r="T171" s="3" t="s">
        <v>1605</v>
      </c>
      <c r="V171" s="6">
        <v>169</v>
      </c>
      <c r="W171" s="3" t="s">
        <v>527</v>
      </c>
      <c r="X171" s="6" t="str">
        <f t="shared" si="76"/>
        <v>NA</v>
      </c>
      <c r="Y171" s="3" t="s">
        <v>1531</v>
      </c>
      <c r="Z171" s="3">
        <f t="shared" si="91"/>
        <v>175</v>
      </c>
      <c r="AA171" s="6">
        <f t="shared" si="92"/>
        <v>167</v>
      </c>
      <c r="AD171" s="6">
        <v>169</v>
      </c>
      <c r="AE171" s="3" t="s">
        <v>529</v>
      </c>
      <c r="AF171" s="6" t="str">
        <f t="shared" si="77"/>
        <v>Remove</v>
      </c>
      <c r="AG171" s="3" t="s">
        <v>1558</v>
      </c>
      <c r="AH171" s="3">
        <f t="shared" si="93"/>
        <v>171</v>
      </c>
      <c r="AI171" s="6">
        <f t="shared" si="94"/>
        <v>169</v>
      </c>
      <c r="AJ171" s="3" t="s">
        <v>1605</v>
      </c>
      <c r="AL171" s="6">
        <v>169</v>
      </c>
      <c r="AM171" s="3" t="s">
        <v>529</v>
      </c>
      <c r="AN171" s="6" t="str">
        <f t="shared" si="100"/>
        <v>Remove</v>
      </c>
      <c r="AO171" s="3" t="s">
        <v>1558</v>
      </c>
      <c r="AP171" s="3">
        <f t="shared" si="95"/>
        <v>169</v>
      </c>
      <c r="AQ171" s="6">
        <f t="shared" si="96"/>
        <v>169</v>
      </c>
      <c r="AR171" s="3" t="s">
        <v>1605</v>
      </c>
      <c r="AT171" s="6">
        <v>169</v>
      </c>
      <c r="AU171" s="3" t="s">
        <v>529</v>
      </c>
      <c r="AV171" s="6" t="str">
        <f t="shared" si="101"/>
        <v>Remove</v>
      </c>
      <c r="AW171" s="3" t="s">
        <v>1558</v>
      </c>
      <c r="AX171" s="3">
        <f t="shared" si="97"/>
        <v>169</v>
      </c>
      <c r="AY171" s="6">
        <f t="shared" si="98"/>
        <v>169</v>
      </c>
      <c r="AZ171" s="3" t="s">
        <v>1605</v>
      </c>
      <c r="BB171" s="6">
        <v>169</v>
      </c>
      <c r="BC171" s="3" t="s">
        <v>529</v>
      </c>
      <c r="BD171" s="6" t="str">
        <f t="shared" si="102"/>
        <v>Remove</v>
      </c>
      <c r="BE171" s="3" t="s">
        <v>1558</v>
      </c>
      <c r="BF171" s="3">
        <f t="shared" si="78"/>
        <v>169</v>
      </c>
      <c r="BG171" s="6">
        <f t="shared" si="79"/>
        <v>169</v>
      </c>
      <c r="BH171" s="3" t="s">
        <v>1605</v>
      </c>
      <c r="BJ171" s="6">
        <v>169</v>
      </c>
      <c r="BK171" s="3" t="s">
        <v>529</v>
      </c>
      <c r="BL171" s="6" t="str">
        <f t="shared" si="103"/>
        <v>Remove</v>
      </c>
      <c r="BM171" s="3" t="s">
        <v>1558</v>
      </c>
      <c r="BN171" s="3">
        <f t="shared" si="80"/>
        <v>169</v>
      </c>
      <c r="BO171" s="6">
        <f t="shared" si="72"/>
        <v>170</v>
      </c>
      <c r="BP171" s="3" t="s">
        <v>1605</v>
      </c>
      <c r="BR171" s="6">
        <v>169</v>
      </c>
      <c r="BS171" s="3" t="s">
        <v>528</v>
      </c>
      <c r="BT171" s="6" t="str">
        <f t="shared" ref="BT171:BT234" si="104">IF(IFERROR(INDEX(BM$3:BM$403, BV171) = "Remove", FALSE), "Remove", IF(IFERROR(INDEX(BM$3:BM$403, BV171) = "Add", FALSE), "Prev Add", IF(BV171 = "NEW", "New Var", IF(BW171 = "DEL", "Delete", "NA"))))</f>
        <v>Remove</v>
      </c>
      <c r="BU171" s="3" t="s">
        <v>1558</v>
      </c>
      <c r="BV171" s="3">
        <f t="shared" si="99"/>
        <v>168</v>
      </c>
      <c r="BW171" s="6">
        <f t="shared" si="73"/>
        <v>166</v>
      </c>
      <c r="BX171" s="3" t="s">
        <v>1605</v>
      </c>
      <c r="BZ171" s="6">
        <v>169</v>
      </c>
      <c r="CA171" s="3" t="s">
        <v>531</v>
      </c>
      <c r="CB171" s="6" t="str">
        <f t="shared" si="81"/>
        <v>NA</v>
      </c>
      <c r="CC171" s="3" t="s">
        <v>1531</v>
      </c>
      <c r="CD171" s="3">
        <f t="shared" si="82"/>
        <v>172</v>
      </c>
      <c r="CE171" s="6">
        <f t="shared" si="74"/>
        <v>170</v>
      </c>
      <c r="CH171" s="6">
        <v>169</v>
      </c>
      <c r="CI171" s="3" t="s">
        <v>530</v>
      </c>
      <c r="CJ171" s="6" t="e">
        <f t="shared" si="83"/>
        <v>#N/A</v>
      </c>
      <c r="CL171" s="3">
        <f t="shared" si="84"/>
        <v>168</v>
      </c>
      <c r="CM171" s="6" t="e">
        <f t="shared" si="85"/>
        <v>#N/A</v>
      </c>
    </row>
    <row r="172" spans="1:91" x14ac:dyDescent="0.3">
      <c r="A172" s="3">
        <v>170</v>
      </c>
      <c r="B172" s="3" t="s">
        <v>521</v>
      </c>
      <c r="C172" s="3" t="s">
        <v>1558</v>
      </c>
      <c r="D172" s="6">
        <f t="shared" si="86"/>
        <v>169</v>
      </c>
      <c r="E172" s="3" t="s">
        <v>1605</v>
      </c>
      <c r="G172" s="6">
        <v>170</v>
      </c>
      <c r="H172" s="3" t="s">
        <v>522</v>
      </c>
      <c r="I172" s="3" t="s">
        <v>1558</v>
      </c>
      <c r="J172" s="3">
        <f t="shared" si="75"/>
        <v>171</v>
      </c>
      <c r="K172" s="6">
        <f t="shared" si="87"/>
        <v>170</v>
      </c>
      <c r="L172" s="3" t="s">
        <v>1605</v>
      </c>
      <c r="N172" s="6">
        <v>170</v>
      </c>
      <c r="O172" s="3" t="s">
        <v>522</v>
      </c>
      <c r="P172" s="6" t="str">
        <f t="shared" si="88"/>
        <v>Remove</v>
      </c>
      <c r="Q172" s="3" t="s">
        <v>1558</v>
      </c>
      <c r="R172" s="3">
        <f t="shared" si="89"/>
        <v>170</v>
      </c>
      <c r="S172" s="6">
        <f t="shared" si="90"/>
        <v>164</v>
      </c>
      <c r="T172" s="3" t="s">
        <v>1605</v>
      </c>
      <c r="V172" s="6">
        <v>170</v>
      </c>
      <c r="W172" s="3" t="s">
        <v>528</v>
      </c>
      <c r="X172" s="6" t="str">
        <f t="shared" si="76"/>
        <v>Remove</v>
      </c>
      <c r="Y172" s="3" t="s">
        <v>1558</v>
      </c>
      <c r="Z172" s="3">
        <f t="shared" si="91"/>
        <v>176</v>
      </c>
      <c r="AA172" s="6">
        <f t="shared" si="92"/>
        <v>168</v>
      </c>
      <c r="AB172" s="3" t="s">
        <v>1605</v>
      </c>
      <c r="AD172" s="6">
        <v>170</v>
      </c>
      <c r="AE172" s="3" t="s">
        <v>530</v>
      </c>
      <c r="AF172" s="6" t="str">
        <f t="shared" si="77"/>
        <v>NA</v>
      </c>
      <c r="AG172" s="3" t="s">
        <v>1531</v>
      </c>
      <c r="AH172" s="3">
        <f t="shared" si="93"/>
        <v>172</v>
      </c>
      <c r="AI172" s="6">
        <f t="shared" si="94"/>
        <v>170</v>
      </c>
      <c r="AL172" s="6">
        <v>170</v>
      </c>
      <c r="AM172" s="3" t="s">
        <v>530</v>
      </c>
      <c r="AN172" s="6" t="str">
        <f t="shared" si="100"/>
        <v>NA</v>
      </c>
      <c r="AO172" s="3" t="s">
        <v>1531</v>
      </c>
      <c r="AP172" s="3">
        <f t="shared" si="95"/>
        <v>170</v>
      </c>
      <c r="AQ172" s="6">
        <f t="shared" si="96"/>
        <v>170</v>
      </c>
      <c r="AT172" s="6">
        <v>170</v>
      </c>
      <c r="AU172" s="3" t="s">
        <v>530</v>
      </c>
      <c r="AV172" s="6" t="str">
        <f t="shared" si="101"/>
        <v>NA</v>
      </c>
      <c r="AW172" s="3" t="s">
        <v>1531</v>
      </c>
      <c r="AX172" s="3">
        <f t="shared" si="97"/>
        <v>170</v>
      </c>
      <c r="AY172" s="6">
        <f t="shared" si="98"/>
        <v>170</v>
      </c>
      <c r="BB172" s="6">
        <v>170</v>
      </c>
      <c r="BC172" s="3" t="s">
        <v>530</v>
      </c>
      <c r="BD172" s="6" t="str">
        <f t="shared" si="102"/>
        <v>NA</v>
      </c>
      <c r="BE172" s="3" t="s">
        <v>1531</v>
      </c>
      <c r="BF172" s="3">
        <f t="shared" si="78"/>
        <v>170</v>
      </c>
      <c r="BG172" s="6">
        <f t="shared" si="79"/>
        <v>170</v>
      </c>
      <c r="BJ172" s="6">
        <v>170</v>
      </c>
      <c r="BK172" s="3" t="s">
        <v>530</v>
      </c>
      <c r="BL172" s="6" t="str">
        <f t="shared" si="103"/>
        <v>NA</v>
      </c>
      <c r="BM172" s="3" t="s">
        <v>1531</v>
      </c>
      <c r="BN172" s="3">
        <f t="shared" si="80"/>
        <v>170</v>
      </c>
      <c r="BO172" s="6">
        <f t="shared" si="72"/>
        <v>171</v>
      </c>
      <c r="BR172" s="6">
        <v>170</v>
      </c>
      <c r="BS172" s="3" t="s">
        <v>529</v>
      </c>
      <c r="BT172" s="6" t="str">
        <f t="shared" si="104"/>
        <v>Remove</v>
      </c>
      <c r="BU172" s="3" t="s">
        <v>1558</v>
      </c>
      <c r="BV172" s="3">
        <f t="shared" si="99"/>
        <v>169</v>
      </c>
      <c r="BW172" s="6">
        <f t="shared" si="73"/>
        <v>167</v>
      </c>
      <c r="BX172" s="3" t="s">
        <v>1605</v>
      </c>
      <c r="BZ172" s="6">
        <v>170</v>
      </c>
      <c r="CA172" s="3" t="s">
        <v>532</v>
      </c>
      <c r="CB172" s="6" t="str">
        <f t="shared" si="81"/>
        <v>NA</v>
      </c>
      <c r="CC172" s="3" t="s">
        <v>1531</v>
      </c>
      <c r="CD172" s="3">
        <f t="shared" si="82"/>
        <v>173</v>
      </c>
      <c r="CE172" s="6">
        <f t="shared" si="74"/>
        <v>171</v>
      </c>
      <c r="CH172" s="6">
        <v>170</v>
      </c>
      <c r="CI172" s="3" t="s">
        <v>531</v>
      </c>
      <c r="CJ172" s="6" t="e">
        <f t="shared" si="83"/>
        <v>#N/A</v>
      </c>
      <c r="CL172" s="3">
        <f t="shared" si="84"/>
        <v>169</v>
      </c>
      <c r="CM172" s="6" t="e">
        <f t="shared" si="85"/>
        <v>#N/A</v>
      </c>
    </row>
    <row r="173" spans="1:91" x14ac:dyDescent="0.3">
      <c r="A173" s="3">
        <v>171</v>
      </c>
      <c r="B173" s="3" t="s">
        <v>522</v>
      </c>
      <c r="C173" s="3" t="s">
        <v>1558</v>
      </c>
      <c r="D173" s="6">
        <f t="shared" si="86"/>
        <v>170</v>
      </c>
      <c r="E173" s="3" t="s">
        <v>1605</v>
      </c>
      <c r="G173" s="6">
        <v>171</v>
      </c>
      <c r="H173" s="3" t="s">
        <v>523</v>
      </c>
      <c r="I173" s="3" t="s">
        <v>1558</v>
      </c>
      <c r="J173" s="3">
        <f t="shared" si="75"/>
        <v>172</v>
      </c>
      <c r="K173" s="6">
        <f t="shared" si="87"/>
        <v>171</v>
      </c>
      <c r="L173" s="3" t="s">
        <v>1605</v>
      </c>
      <c r="N173" s="6">
        <v>171</v>
      </c>
      <c r="O173" s="3" t="s">
        <v>523</v>
      </c>
      <c r="P173" s="6" t="str">
        <f t="shared" si="88"/>
        <v>Remove</v>
      </c>
      <c r="Q173" s="3" t="s">
        <v>1558</v>
      </c>
      <c r="R173" s="3">
        <f t="shared" si="89"/>
        <v>171</v>
      </c>
      <c r="S173" s="6">
        <f t="shared" si="90"/>
        <v>165</v>
      </c>
      <c r="T173" s="3" t="s">
        <v>1605</v>
      </c>
      <c r="V173" s="6">
        <v>171</v>
      </c>
      <c r="W173" s="3" t="s">
        <v>529</v>
      </c>
      <c r="X173" s="6" t="str">
        <f t="shared" si="76"/>
        <v>Remove</v>
      </c>
      <c r="Y173" s="3" t="s">
        <v>1558</v>
      </c>
      <c r="Z173" s="3">
        <f t="shared" si="91"/>
        <v>177</v>
      </c>
      <c r="AA173" s="6">
        <f t="shared" si="92"/>
        <v>169</v>
      </c>
      <c r="AB173" s="3" t="s">
        <v>1605</v>
      </c>
      <c r="AD173" s="6">
        <v>171</v>
      </c>
      <c r="AE173" s="3" t="s">
        <v>531</v>
      </c>
      <c r="AF173" s="6" t="str">
        <f t="shared" si="77"/>
        <v>NA</v>
      </c>
      <c r="AG173" s="3" t="s">
        <v>1531</v>
      </c>
      <c r="AH173" s="3">
        <f t="shared" si="93"/>
        <v>173</v>
      </c>
      <c r="AI173" s="6">
        <f t="shared" si="94"/>
        <v>171</v>
      </c>
      <c r="AL173" s="6">
        <v>171</v>
      </c>
      <c r="AM173" s="3" t="s">
        <v>531</v>
      </c>
      <c r="AN173" s="6" t="str">
        <f t="shared" si="100"/>
        <v>NA</v>
      </c>
      <c r="AO173" s="3" t="s">
        <v>1531</v>
      </c>
      <c r="AP173" s="3">
        <f t="shared" si="95"/>
        <v>171</v>
      </c>
      <c r="AQ173" s="6">
        <f t="shared" si="96"/>
        <v>171</v>
      </c>
      <c r="AT173" s="6">
        <v>171</v>
      </c>
      <c r="AU173" s="3" t="s">
        <v>531</v>
      </c>
      <c r="AV173" s="6" t="str">
        <f t="shared" si="101"/>
        <v>NA</v>
      </c>
      <c r="AW173" s="3" t="s">
        <v>1531</v>
      </c>
      <c r="AX173" s="3">
        <f t="shared" si="97"/>
        <v>171</v>
      </c>
      <c r="AY173" s="6">
        <f t="shared" si="98"/>
        <v>171</v>
      </c>
      <c r="BB173" s="6">
        <v>171</v>
      </c>
      <c r="BC173" s="3" t="s">
        <v>531</v>
      </c>
      <c r="BD173" s="6" t="str">
        <f t="shared" si="102"/>
        <v>NA</v>
      </c>
      <c r="BE173" s="3" t="s">
        <v>1531</v>
      </c>
      <c r="BF173" s="3">
        <f t="shared" si="78"/>
        <v>171</v>
      </c>
      <c r="BG173" s="6">
        <f t="shared" si="79"/>
        <v>171</v>
      </c>
      <c r="BJ173" s="6">
        <v>171</v>
      </c>
      <c r="BK173" s="3" t="s">
        <v>531</v>
      </c>
      <c r="BL173" s="6" t="str">
        <f t="shared" si="103"/>
        <v>NA</v>
      </c>
      <c r="BM173" s="3" t="s">
        <v>1531</v>
      </c>
      <c r="BN173" s="3">
        <f t="shared" si="80"/>
        <v>171</v>
      </c>
      <c r="BO173" s="6">
        <f t="shared" si="72"/>
        <v>172</v>
      </c>
      <c r="BR173" s="6">
        <v>171</v>
      </c>
      <c r="BS173" s="3" t="s">
        <v>530</v>
      </c>
      <c r="BT173" s="6" t="str">
        <f t="shared" si="104"/>
        <v>NA</v>
      </c>
      <c r="BU173" s="3" t="s">
        <v>1531</v>
      </c>
      <c r="BV173" s="3">
        <f t="shared" si="99"/>
        <v>170</v>
      </c>
      <c r="BW173" s="6">
        <f t="shared" si="73"/>
        <v>168</v>
      </c>
      <c r="BZ173" s="6">
        <v>171</v>
      </c>
      <c r="CA173" s="3" t="s">
        <v>533</v>
      </c>
      <c r="CB173" s="6" t="str">
        <f t="shared" si="81"/>
        <v>NA</v>
      </c>
      <c r="CC173" s="3" t="s">
        <v>1531</v>
      </c>
      <c r="CD173" s="3">
        <f t="shared" si="82"/>
        <v>174</v>
      </c>
      <c r="CE173" s="6">
        <f t="shared" si="74"/>
        <v>172</v>
      </c>
      <c r="CH173" s="6">
        <v>171</v>
      </c>
      <c r="CI173" s="3" t="s">
        <v>532</v>
      </c>
      <c r="CJ173" s="6" t="e">
        <f t="shared" si="83"/>
        <v>#N/A</v>
      </c>
      <c r="CL173" s="3">
        <f t="shared" si="84"/>
        <v>170</v>
      </c>
      <c r="CM173" s="6" t="e">
        <f t="shared" si="85"/>
        <v>#N/A</v>
      </c>
    </row>
    <row r="174" spans="1:91" x14ac:dyDescent="0.3">
      <c r="A174" s="3">
        <v>172</v>
      </c>
      <c r="B174" s="3" t="s">
        <v>523</v>
      </c>
      <c r="C174" s="3" t="s">
        <v>1558</v>
      </c>
      <c r="D174" s="6">
        <f t="shared" si="86"/>
        <v>171</v>
      </c>
      <c r="E174" s="3" t="s">
        <v>1605</v>
      </c>
      <c r="G174" s="6">
        <v>172</v>
      </c>
      <c r="H174" s="3" t="s">
        <v>524</v>
      </c>
      <c r="I174" s="3" t="s">
        <v>1531</v>
      </c>
      <c r="J174" s="3">
        <f t="shared" si="75"/>
        <v>173</v>
      </c>
      <c r="K174" s="6">
        <f t="shared" si="87"/>
        <v>172</v>
      </c>
      <c r="N174" s="6">
        <v>172</v>
      </c>
      <c r="O174" s="3" t="s">
        <v>524</v>
      </c>
      <c r="P174" s="6" t="str">
        <f t="shared" si="88"/>
        <v>NA</v>
      </c>
      <c r="Q174" s="3" t="s">
        <v>1531</v>
      </c>
      <c r="R174" s="3">
        <f t="shared" si="89"/>
        <v>172</v>
      </c>
      <c r="S174" s="6">
        <f t="shared" si="90"/>
        <v>166</v>
      </c>
      <c r="V174" s="6">
        <v>172</v>
      </c>
      <c r="W174" s="3" t="s">
        <v>530</v>
      </c>
      <c r="X174" s="6" t="str">
        <f t="shared" si="76"/>
        <v>NA</v>
      </c>
      <c r="Y174" s="3" t="s">
        <v>1531</v>
      </c>
      <c r="Z174" s="3">
        <f t="shared" si="91"/>
        <v>178</v>
      </c>
      <c r="AA174" s="6">
        <f t="shared" si="92"/>
        <v>170</v>
      </c>
      <c r="AD174" s="6">
        <v>172</v>
      </c>
      <c r="AE174" s="3" t="s">
        <v>532</v>
      </c>
      <c r="AF174" s="6" t="str">
        <f t="shared" si="77"/>
        <v>NA</v>
      </c>
      <c r="AG174" s="3" t="s">
        <v>1531</v>
      </c>
      <c r="AH174" s="3">
        <f t="shared" si="93"/>
        <v>174</v>
      </c>
      <c r="AI174" s="6">
        <f t="shared" si="94"/>
        <v>172</v>
      </c>
      <c r="AL174" s="6">
        <v>172</v>
      </c>
      <c r="AM174" s="3" t="s">
        <v>532</v>
      </c>
      <c r="AN174" s="6" t="str">
        <f t="shared" si="100"/>
        <v>NA</v>
      </c>
      <c r="AO174" s="3" t="s">
        <v>1531</v>
      </c>
      <c r="AP174" s="3">
        <f t="shared" si="95"/>
        <v>172</v>
      </c>
      <c r="AQ174" s="6">
        <f t="shared" si="96"/>
        <v>172</v>
      </c>
      <c r="AT174" s="6">
        <v>172</v>
      </c>
      <c r="AU174" s="3" t="s">
        <v>532</v>
      </c>
      <c r="AV174" s="6" t="str">
        <f t="shared" si="101"/>
        <v>NA</v>
      </c>
      <c r="AW174" s="3" t="s">
        <v>1531</v>
      </c>
      <c r="AX174" s="3">
        <f t="shared" si="97"/>
        <v>172</v>
      </c>
      <c r="AY174" s="6">
        <f t="shared" si="98"/>
        <v>172</v>
      </c>
      <c r="BB174" s="6">
        <v>172</v>
      </c>
      <c r="BC174" s="3" t="s">
        <v>532</v>
      </c>
      <c r="BD174" s="6" t="str">
        <f t="shared" si="102"/>
        <v>NA</v>
      </c>
      <c r="BE174" s="3" t="s">
        <v>1531</v>
      </c>
      <c r="BF174" s="3">
        <f t="shared" si="78"/>
        <v>172</v>
      </c>
      <c r="BG174" s="6">
        <f t="shared" si="79"/>
        <v>172</v>
      </c>
      <c r="BJ174" s="6">
        <v>172</v>
      </c>
      <c r="BK174" s="3" t="s">
        <v>532</v>
      </c>
      <c r="BL174" s="6" t="str">
        <f t="shared" si="103"/>
        <v>NA</v>
      </c>
      <c r="BM174" s="3" t="s">
        <v>1531</v>
      </c>
      <c r="BN174" s="3">
        <f t="shared" si="80"/>
        <v>172</v>
      </c>
      <c r="BO174" s="6">
        <f t="shared" si="72"/>
        <v>173</v>
      </c>
      <c r="BR174" s="6">
        <v>172</v>
      </c>
      <c r="BS174" s="3" t="s">
        <v>531</v>
      </c>
      <c r="BT174" s="6" t="str">
        <f t="shared" si="104"/>
        <v>NA</v>
      </c>
      <c r="BU174" s="3" t="s">
        <v>1531</v>
      </c>
      <c r="BV174" s="3">
        <f t="shared" si="99"/>
        <v>171</v>
      </c>
      <c r="BW174" s="6">
        <f t="shared" si="73"/>
        <v>169</v>
      </c>
      <c r="BZ174" s="6">
        <v>172</v>
      </c>
      <c r="CA174" s="3" t="s">
        <v>534</v>
      </c>
      <c r="CB174" s="6" t="str">
        <f t="shared" si="81"/>
        <v>NA</v>
      </c>
      <c r="CC174" s="3" t="s">
        <v>1531</v>
      </c>
      <c r="CD174" s="3">
        <f t="shared" si="82"/>
        <v>175</v>
      </c>
      <c r="CE174" s="6">
        <f t="shared" si="74"/>
        <v>173</v>
      </c>
      <c r="CH174" s="6">
        <v>172</v>
      </c>
      <c r="CI174" s="3" t="s">
        <v>533</v>
      </c>
      <c r="CJ174" s="6" t="e">
        <f t="shared" si="83"/>
        <v>#N/A</v>
      </c>
      <c r="CL174" s="3">
        <f t="shared" si="84"/>
        <v>171</v>
      </c>
      <c r="CM174" s="6" t="e">
        <f t="shared" si="85"/>
        <v>#N/A</v>
      </c>
    </row>
    <row r="175" spans="1:91" x14ac:dyDescent="0.3">
      <c r="A175" s="3">
        <v>173</v>
      </c>
      <c r="B175" s="3" t="s">
        <v>524</v>
      </c>
      <c r="C175" s="3" t="s">
        <v>1531</v>
      </c>
      <c r="D175" s="6">
        <f t="shared" si="86"/>
        <v>172</v>
      </c>
      <c r="G175" s="6">
        <v>173</v>
      </c>
      <c r="H175" s="3" t="s">
        <v>525</v>
      </c>
      <c r="I175" s="3" t="s">
        <v>1531</v>
      </c>
      <c r="J175" s="3">
        <f t="shared" si="75"/>
        <v>174</v>
      </c>
      <c r="K175" s="6">
        <f t="shared" si="87"/>
        <v>173</v>
      </c>
      <c r="N175" s="6">
        <v>173</v>
      </c>
      <c r="O175" s="3" t="s">
        <v>525</v>
      </c>
      <c r="P175" s="6" t="str">
        <f t="shared" si="88"/>
        <v>NA</v>
      </c>
      <c r="Q175" s="3" t="s">
        <v>1531</v>
      </c>
      <c r="R175" s="3">
        <f t="shared" si="89"/>
        <v>173</v>
      </c>
      <c r="S175" s="6">
        <f t="shared" si="90"/>
        <v>167</v>
      </c>
      <c r="V175" s="6">
        <v>173</v>
      </c>
      <c r="W175" s="3" t="s">
        <v>531</v>
      </c>
      <c r="X175" s="6" t="str">
        <f t="shared" si="76"/>
        <v>NA</v>
      </c>
      <c r="Y175" s="3" t="s">
        <v>1531</v>
      </c>
      <c r="Z175" s="3">
        <f t="shared" si="91"/>
        <v>179</v>
      </c>
      <c r="AA175" s="6">
        <f t="shared" si="92"/>
        <v>171</v>
      </c>
      <c r="AD175" s="6">
        <v>173</v>
      </c>
      <c r="AE175" s="3" t="s">
        <v>533</v>
      </c>
      <c r="AF175" s="6" t="str">
        <f t="shared" si="77"/>
        <v>NA</v>
      </c>
      <c r="AG175" s="3" t="s">
        <v>1531</v>
      </c>
      <c r="AH175" s="3">
        <f t="shared" si="93"/>
        <v>175</v>
      </c>
      <c r="AI175" s="6">
        <f t="shared" si="94"/>
        <v>173</v>
      </c>
      <c r="AL175" s="6">
        <v>173</v>
      </c>
      <c r="AM175" s="3" t="s">
        <v>533</v>
      </c>
      <c r="AN175" s="6" t="str">
        <f t="shared" si="100"/>
        <v>NA</v>
      </c>
      <c r="AO175" s="3" t="s">
        <v>1531</v>
      </c>
      <c r="AP175" s="3">
        <f t="shared" si="95"/>
        <v>173</v>
      </c>
      <c r="AQ175" s="6">
        <f t="shared" si="96"/>
        <v>173</v>
      </c>
      <c r="AT175" s="6">
        <v>173</v>
      </c>
      <c r="AU175" s="3" t="s">
        <v>533</v>
      </c>
      <c r="AV175" s="6" t="str">
        <f t="shared" si="101"/>
        <v>NA</v>
      </c>
      <c r="AW175" s="3" t="s">
        <v>1531</v>
      </c>
      <c r="AX175" s="3">
        <f t="shared" si="97"/>
        <v>173</v>
      </c>
      <c r="AY175" s="6">
        <f t="shared" si="98"/>
        <v>173</v>
      </c>
      <c r="BB175" s="6">
        <v>173</v>
      </c>
      <c r="BC175" s="3" t="s">
        <v>533</v>
      </c>
      <c r="BD175" s="6" t="str">
        <f t="shared" si="102"/>
        <v>NA</v>
      </c>
      <c r="BE175" s="3" t="s">
        <v>1531</v>
      </c>
      <c r="BF175" s="3">
        <f t="shared" si="78"/>
        <v>173</v>
      </c>
      <c r="BG175" s="6">
        <f t="shared" si="79"/>
        <v>173</v>
      </c>
      <c r="BJ175" s="6">
        <v>173</v>
      </c>
      <c r="BK175" s="3" t="s">
        <v>533</v>
      </c>
      <c r="BL175" s="6" t="str">
        <f t="shared" si="103"/>
        <v>NA</v>
      </c>
      <c r="BM175" s="3" t="s">
        <v>1531</v>
      </c>
      <c r="BN175" s="3">
        <f t="shared" si="80"/>
        <v>173</v>
      </c>
      <c r="BO175" s="6">
        <f t="shared" ref="BO175:BO238" si="105">INDEX(BR:BR, MATCH(BK175,BS:BS,0))</f>
        <v>174</v>
      </c>
      <c r="BR175" s="6">
        <v>173</v>
      </c>
      <c r="BS175" s="3" t="s">
        <v>532</v>
      </c>
      <c r="BT175" s="6" t="str">
        <f t="shared" si="104"/>
        <v>NA</v>
      </c>
      <c r="BU175" s="3" t="s">
        <v>1531</v>
      </c>
      <c r="BV175" s="3">
        <f t="shared" si="99"/>
        <v>172</v>
      </c>
      <c r="BW175" s="6">
        <f t="shared" si="73"/>
        <v>170</v>
      </c>
      <c r="BZ175" s="6">
        <v>173</v>
      </c>
      <c r="CA175" s="3" t="s">
        <v>535</v>
      </c>
      <c r="CB175" s="6" t="str">
        <f t="shared" si="81"/>
        <v>NA</v>
      </c>
      <c r="CC175" s="3" t="s">
        <v>1531</v>
      </c>
      <c r="CD175" s="3">
        <f t="shared" si="82"/>
        <v>176</v>
      </c>
      <c r="CE175" s="6">
        <f t="shared" si="74"/>
        <v>174</v>
      </c>
      <c r="CH175" s="6">
        <v>173</v>
      </c>
      <c r="CI175" s="3" t="s">
        <v>534</v>
      </c>
      <c r="CJ175" s="6" t="e">
        <f t="shared" si="83"/>
        <v>#N/A</v>
      </c>
      <c r="CL175" s="3">
        <f t="shared" si="84"/>
        <v>172</v>
      </c>
      <c r="CM175" s="6" t="e">
        <f t="shared" si="85"/>
        <v>#N/A</v>
      </c>
    </row>
    <row r="176" spans="1:91" x14ac:dyDescent="0.3">
      <c r="A176" s="3">
        <v>174</v>
      </c>
      <c r="B176" s="3" t="s">
        <v>525</v>
      </c>
      <c r="C176" s="3" t="s">
        <v>1531</v>
      </c>
      <c r="D176" s="6">
        <f t="shared" si="86"/>
        <v>173</v>
      </c>
      <c r="G176" s="6">
        <v>174</v>
      </c>
      <c r="H176" s="3" t="s">
        <v>526</v>
      </c>
      <c r="I176" s="3" t="s">
        <v>1531</v>
      </c>
      <c r="J176" s="3">
        <f t="shared" si="75"/>
        <v>175</v>
      </c>
      <c r="K176" s="6">
        <f t="shared" si="87"/>
        <v>174</v>
      </c>
      <c r="N176" s="6">
        <v>174</v>
      </c>
      <c r="O176" s="3" t="s">
        <v>526</v>
      </c>
      <c r="P176" s="6" t="str">
        <f t="shared" si="88"/>
        <v>NA</v>
      </c>
      <c r="Q176" s="3" t="s">
        <v>1531</v>
      </c>
      <c r="R176" s="3">
        <f t="shared" si="89"/>
        <v>174</v>
      </c>
      <c r="S176" s="6">
        <f t="shared" si="90"/>
        <v>168</v>
      </c>
      <c r="V176" s="6">
        <v>174</v>
      </c>
      <c r="W176" s="3" t="s">
        <v>532</v>
      </c>
      <c r="X176" s="6" t="str">
        <f t="shared" si="76"/>
        <v>NA</v>
      </c>
      <c r="Y176" s="3" t="s">
        <v>1531</v>
      </c>
      <c r="Z176" s="3">
        <f t="shared" si="91"/>
        <v>180</v>
      </c>
      <c r="AA176" s="6">
        <f t="shared" si="92"/>
        <v>172</v>
      </c>
      <c r="AD176" s="6">
        <v>174</v>
      </c>
      <c r="AE176" s="3" t="s">
        <v>534</v>
      </c>
      <c r="AF176" s="6" t="str">
        <f t="shared" si="77"/>
        <v>NA</v>
      </c>
      <c r="AG176" s="3" t="s">
        <v>1531</v>
      </c>
      <c r="AH176" s="3">
        <f t="shared" si="93"/>
        <v>176</v>
      </c>
      <c r="AI176" s="6">
        <f t="shared" si="94"/>
        <v>174</v>
      </c>
      <c r="AL176" s="6">
        <v>174</v>
      </c>
      <c r="AM176" s="3" t="s">
        <v>534</v>
      </c>
      <c r="AN176" s="6" t="str">
        <f t="shared" si="100"/>
        <v>NA</v>
      </c>
      <c r="AO176" s="3" t="s">
        <v>1531</v>
      </c>
      <c r="AP176" s="3">
        <f t="shared" si="95"/>
        <v>174</v>
      </c>
      <c r="AQ176" s="6">
        <f t="shared" si="96"/>
        <v>174</v>
      </c>
      <c r="AT176" s="6">
        <v>174</v>
      </c>
      <c r="AU176" s="3" t="s">
        <v>534</v>
      </c>
      <c r="AV176" s="6" t="str">
        <f t="shared" si="101"/>
        <v>NA</v>
      </c>
      <c r="AW176" s="3" t="s">
        <v>1531</v>
      </c>
      <c r="AX176" s="3">
        <f t="shared" si="97"/>
        <v>174</v>
      </c>
      <c r="AY176" s="6">
        <f t="shared" si="98"/>
        <v>174</v>
      </c>
      <c r="BB176" s="6">
        <v>174</v>
      </c>
      <c r="BC176" s="3" t="s">
        <v>534</v>
      </c>
      <c r="BD176" s="6" t="str">
        <f t="shared" si="102"/>
        <v>NA</v>
      </c>
      <c r="BE176" s="3" t="s">
        <v>1531</v>
      </c>
      <c r="BF176" s="3">
        <f t="shared" si="78"/>
        <v>174</v>
      </c>
      <c r="BG176" s="6">
        <f t="shared" si="79"/>
        <v>174</v>
      </c>
      <c r="BJ176" s="6">
        <v>174</v>
      </c>
      <c r="BK176" s="3" t="s">
        <v>534</v>
      </c>
      <c r="BL176" s="6" t="str">
        <f t="shared" si="103"/>
        <v>NA</v>
      </c>
      <c r="BM176" s="3" t="s">
        <v>1531</v>
      </c>
      <c r="BN176" s="3">
        <f t="shared" si="80"/>
        <v>174</v>
      </c>
      <c r="BO176" s="6">
        <f t="shared" si="105"/>
        <v>175</v>
      </c>
      <c r="BR176" s="6">
        <v>174</v>
      </c>
      <c r="BS176" s="3" t="s">
        <v>533</v>
      </c>
      <c r="BT176" s="6" t="str">
        <f t="shared" si="104"/>
        <v>NA</v>
      </c>
      <c r="BU176" s="3" t="s">
        <v>1531</v>
      </c>
      <c r="BV176" s="3">
        <f t="shared" si="99"/>
        <v>173</v>
      </c>
      <c r="BW176" s="6">
        <f t="shared" ref="BW176:BW239" si="106">INDEX(BZ:BZ, MATCH(BS176,CA:CA,0))</f>
        <v>171</v>
      </c>
      <c r="BZ176" s="6">
        <v>174</v>
      </c>
      <c r="CA176" s="3" t="s">
        <v>536</v>
      </c>
      <c r="CB176" s="6" t="str">
        <f t="shared" si="81"/>
        <v>NA</v>
      </c>
      <c r="CC176" s="3" t="s">
        <v>1531</v>
      </c>
      <c r="CD176" s="3">
        <f t="shared" si="82"/>
        <v>177</v>
      </c>
      <c r="CE176" s="6">
        <f t="shared" si="74"/>
        <v>175</v>
      </c>
      <c r="CH176" s="6">
        <v>174</v>
      </c>
      <c r="CI176" s="3" t="s">
        <v>535</v>
      </c>
      <c r="CJ176" s="6" t="e">
        <f t="shared" si="83"/>
        <v>#N/A</v>
      </c>
      <c r="CL176" s="3">
        <f t="shared" si="84"/>
        <v>173</v>
      </c>
      <c r="CM176" s="6" t="e">
        <f t="shared" si="85"/>
        <v>#N/A</v>
      </c>
    </row>
    <row r="177" spans="1:91" x14ac:dyDescent="0.3">
      <c r="A177" s="3">
        <v>175</v>
      </c>
      <c r="B177" s="3" t="s">
        <v>526</v>
      </c>
      <c r="C177" s="3" t="s">
        <v>1531</v>
      </c>
      <c r="D177" s="6">
        <f t="shared" si="86"/>
        <v>174</v>
      </c>
      <c r="G177" s="6">
        <v>175</v>
      </c>
      <c r="H177" s="3" t="s">
        <v>527</v>
      </c>
      <c r="I177" s="3" t="s">
        <v>1531</v>
      </c>
      <c r="J177" s="3">
        <f t="shared" si="75"/>
        <v>176</v>
      </c>
      <c r="K177" s="6">
        <f t="shared" si="87"/>
        <v>175</v>
      </c>
      <c r="N177" s="6">
        <v>175</v>
      </c>
      <c r="O177" s="3" t="s">
        <v>527</v>
      </c>
      <c r="P177" s="6" t="str">
        <f t="shared" si="88"/>
        <v>NA</v>
      </c>
      <c r="Q177" s="3" t="s">
        <v>1531</v>
      </c>
      <c r="R177" s="3">
        <f t="shared" si="89"/>
        <v>175</v>
      </c>
      <c r="S177" s="6">
        <f t="shared" si="90"/>
        <v>169</v>
      </c>
      <c r="V177" s="6">
        <v>175</v>
      </c>
      <c r="W177" s="3" t="s">
        <v>533</v>
      </c>
      <c r="X177" s="6" t="str">
        <f t="shared" si="76"/>
        <v>NA</v>
      </c>
      <c r="Y177" s="3" t="s">
        <v>1531</v>
      </c>
      <c r="Z177" s="3">
        <f t="shared" si="91"/>
        <v>181</v>
      </c>
      <c r="AA177" s="6">
        <f t="shared" si="92"/>
        <v>173</v>
      </c>
      <c r="AD177" s="6">
        <v>175</v>
      </c>
      <c r="AE177" s="3" t="s">
        <v>535</v>
      </c>
      <c r="AF177" s="6" t="str">
        <f t="shared" si="77"/>
        <v>NA</v>
      </c>
      <c r="AG177" s="3" t="s">
        <v>1531</v>
      </c>
      <c r="AH177" s="3">
        <f t="shared" si="93"/>
        <v>177</v>
      </c>
      <c r="AI177" s="6">
        <f t="shared" si="94"/>
        <v>175</v>
      </c>
      <c r="AL177" s="6">
        <v>175</v>
      </c>
      <c r="AM177" s="3" t="s">
        <v>535</v>
      </c>
      <c r="AN177" s="6" t="str">
        <f t="shared" si="100"/>
        <v>NA</v>
      </c>
      <c r="AO177" s="3" t="s">
        <v>1531</v>
      </c>
      <c r="AP177" s="3">
        <f t="shared" si="95"/>
        <v>175</v>
      </c>
      <c r="AQ177" s="6">
        <f t="shared" si="96"/>
        <v>175</v>
      </c>
      <c r="AT177" s="6">
        <v>175</v>
      </c>
      <c r="AU177" s="3" t="s">
        <v>535</v>
      </c>
      <c r="AV177" s="6" t="str">
        <f t="shared" si="101"/>
        <v>NA</v>
      </c>
      <c r="AW177" s="3" t="s">
        <v>1531</v>
      </c>
      <c r="AX177" s="3">
        <f t="shared" si="97"/>
        <v>175</v>
      </c>
      <c r="AY177" s="6">
        <f t="shared" si="98"/>
        <v>175</v>
      </c>
      <c r="BB177" s="6">
        <v>175</v>
      </c>
      <c r="BC177" s="3" t="s">
        <v>535</v>
      </c>
      <c r="BD177" s="6" t="str">
        <f t="shared" si="102"/>
        <v>NA</v>
      </c>
      <c r="BE177" s="3" t="s">
        <v>1531</v>
      </c>
      <c r="BF177" s="3">
        <f t="shared" si="78"/>
        <v>175</v>
      </c>
      <c r="BG177" s="6">
        <f t="shared" si="79"/>
        <v>175</v>
      </c>
      <c r="BJ177" s="6">
        <v>175</v>
      </c>
      <c r="BK177" s="3" t="s">
        <v>535</v>
      </c>
      <c r="BL177" s="6" t="str">
        <f t="shared" si="103"/>
        <v>NA</v>
      </c>
      <c r="BM177" s="3" t="s">
        <v>1531</v>
      </c>
      <c r="BN177" s="3">
        <f t="shared" si="80"/>
        <v>175</v>
      </c>
      <c r="BO177" s="6">
        <f t="shared" si="105"/>
        <v>176</v>
      </c>
      <c r="BR177" s="6">
        <v>175</v>
      </c>
      <c r="BS177" s="3" t="s">
        <v>534</v>
      </c>
      <c r="BT177" s="6" t="str">
        <f t="shared" si="104"/>
        <v>NA</v>
      </c>
      <c r="BU177" s="3" t="s">
        <v>1531</v>
      </c>
      <c r="BV177" s="3">
        <f t="shared" si="99"/>
        <v>174</v>
      </c>
      <c r="BW177" s="6">
        <f t="shared" si="106"/>
        <v>172</v>
      </c>
      <c r="BZ177" s="6">
        <v>175</v>
      </c>
      <c r="CA177" s="3" t="s">
        <v>537</v>
      </c>
      <c r="CB177" s="6" t="str">
        <f t="shared" si="81"/>
        <v>NA</v>
      </c>
      <c r="CC177" s="3" t="s">
        <v>1531</v>
      </c>
      <c r="CD177" s="3">
        <f t="shared" si="82"/>
        <v>178</v>
      </c>
      <c r="CE177" s="6">
        <f t="shared" si="74"/>
        <v>176</v>
      </c>
      <c r="CH177" s="6">
        <v>175</v>
      </c>
      <c r="CI177" s="3" t="s">
        <v>536</v>
      </c>
      <c r="CJ177" s="6" t="e">
        <f t="shared" si="83"/>
        <v>#N/A</v>
      </c>
      <c r="CL177" s="3">
        <f t="shared" si="84"/>
        <v>174</v>
      </c>
      <c r="CM177" s="6" t="e">
        <f t="shared" si="85"/>
        <v>#N/A</v>
      </c>
    </row>
    <row r="178" spans="1:91" x14ac:dyDescent="0.3">
      <c r="A178" s="3">
        <v>176</v>
      </c>
      <c r="B178" s="3" t="s">
        <v>527</v>
      </c>
      <c r="C178" s="3" t="s">
        <v>1531</v>
      </c>
      <c r="D178" s="6">
        <f t="shared" si="86"/>
        <v>175</v>
      </c>
      <c r="G178" s="6">
        <v>176</v>
      </c>
      <c r="H178" s="3" t="s">
        <v>528</v>
      </c>
      <c r="I178" s="3" t="s">
        <v>1558</v>
      </c>
      <c r="J178" s="3">
        <f t="shared" si="75"/>
        <v>177</v>
      </c>
      <c r="K178" s="6">
        <f t="shared" si="87"/>
        <v>176</v>
      </c>
      <c r="L178" s="3" t="s">
        <v>1605</v>
      </c>
      <c r="N178" s="6">
        <v>176</v>
      </c>
      <c r="O178" s="3" t="s">
        <v>528</v>
      </c>
      <c r="P178" s="6" t="str">
        <f t="shared" si="88"/>
        <v>Remove</v>
      </c>
      <c r="Q178" s="3" t="s">
        <v>1558</v>
      </c>
      <c r="R178" s="3">
        <f t="shared" si="89"/>
        <v>176</v>
      </c>
      <c r="S178" s="6">
        <f t="shared" si="90"/>
        <v>170</v>
      </c>
      <c r="T178" s="3" t="s">
        <v>1605</v>
      </c>
      <c r="V178" s="6">
        <v>176</v>
      </c>
      <c r="W178" s="3" t="s">
        <v>534</v>
      </c>
      <c r="X178" s="6" t="str">
        <f t="shared" si="76"/>
        <v>NA</v>
      </c>
      <c r="Y178" s="3" t="s">
        <v>1531</v>
      </c>
      <c r="Z178" s="3">
        <f t="shared" si="91"/>
        <v>182</v>
      </c>
      <c r="AA178" s="6">
        <f t="shared" si="92"/>
        <v>174</v>
      </c>
      <c r="AD178" s="6">
        <v>176</v>
      </c>
      <c r="AE178" s="3" t="s">
        <v>536</v>
      </c>
      <c r="AF178" s="6" t="str">
        <f t="shared" si="77"/>
        <v>NA</v>
      </c>
      <c r="AG178" s="3" t="s">
        <v>1531</v>
      </c>
      <c r="AH178" s="3">
        <f t="shared" si="93"/>
        <v>178</v>
      </c>
      <c r="AI178" s="6">
        <f t="shared" si="94"/>
        <v>176</v>
      </c>
      <c r="AL178" s="6">
        <v>176</v>
      </c>
      <c r="AM178" s="3" t="s">
        <v>536</v>
      </c>
      <c r="AN178" s="6" t="str">
        <f t="shared" si="100"/>
        <v>NA</v>
      </c>
      <c r="AO178" s="3" t="s">
        <v>1531</v>
      </c>
      <c r="AP178" s="3">
        <f t="shared" si="95"/>
        <v>176</v>
      </c>
      <c r="AQ178" s="6">
        <f t="shared" si="96"/>
        <v>176</v>
      </c>
      <c r="AT178" s="6">
        <v>176</v>
      </c>
      <c r="AU178" s="3" t="s">
        <v>536</v>
      </c>
      <c r="AV178" s="6" t="str">
        <f t="shared" si="101"/>
        <v>NA</v>
      </c>
      <c r="AW178" s="3" t="s">
        <v>1531</v>
      </c>
      <c r="AX178" s="3">
        <f t="shared" si="97"/>
        <v>176</v>
      </c>
      <c r="AY178" s="6">
        <f t="shared" si="98"/>
        <v>176</v>
      </c>
      <c r="BB178" s="6">
        <v>176</v>
      </c>
      <c r="BC178" s="3" t="s">
        <v>536</v>
      </c>
      <c r="BD178" s="6" t="str">
        <f t="shared" si="102"/>
        <v>NA</v>
      </c>
      <c r="BE178" s="3" t="s">
        <v>1531</v>
      </c>
      <c r="BF178" s="3">
        <f t="shared" si="78"/>
        <v>176</v>
      </c>
      <c r="BG178" s="6">
        <f t="shared" si="79"/>
        <v>176</v>
      </c>
      <c r="BJ178" s="6">
        <v>176</v>
      </c>
      <c r="BK178" s="3" t="s">
        <v>536</v>
      </c>
      <c r="BL178" s="6" t="str">
        <f t="shared" si="103"/>
        <v>NA</v>
      </c>
      <c r="BM178" s="3" t="s">
        <v>1531</v>
      </c>
      <c r="BN178" s="3">
        <f t="shared" si="80"/>
        <v>176</v>
      </c>
      <c r="BO178" s="6">
        <f t="shared" si="105"/>
        <v>177</v>
      </c>
      <c r="BR178" s="6">
        <v>176</v>
      </c>
      <c r="BS178" s="3" t="s">
        <v>535</v>
      </c>
      <c r="BT178" s="6" t="str">
        <f t="shared" si="104"/>
        <v>NA</v>
      </c>
      <c r="BU178" s="3" t="s">
        <v>1531</v>
      </c>
      <c r="BV178" s="3">
        <f t="shared" si="99"/>
        <v>175</v>
      </c>
      <c r="BW178" s="6">
        <f t="shared" si="106"/>
        <v>173</v>
      </c>
      <c r="BZ178" s="6">
        <v>176</v>
      </c>
      <c r="CA178" s="3" t="s">
        <v>538</v>
      </c>
      <c r="CB178" s="6" t="str">
        <f t="shared" si="81"/>
        <v>NA</v>
      </c>
      <c r="CC178" s="3" t="s">
        <v>1531</v>
      </c>
      <c r="CD178" s="3">
        <f t="shared" si="82"/>
        <v>179</v>
      </c>
      <c r="CE178" s="6">
        <f t="shared" si="74"/>
        <v>177</v>
      </c>
      <c r="CH178" s="6">
        <v>176</v>
      </c>
      <c r="CI178" s="3" t="s">
        <v>537</v>
      </c>
      <c r="CJ178" s="6" t="e">
        <f t="shared" si="83"/>
        <v>#N/A</v>
      </c>
      <c r="CL178" s="3">
        <f t="shared" si="84"/>
        <v>175</v>
      </c>
      <c r="CM178" s="6" t="e">
        <f t="shared" si="85"/>
        <v>#N/A</v>
      </c>
    </row>
    <row r="179" spans="1:91" x14ac:dyDescent="0.3">
      <c r="A179" s="3">
        <v>177</v>
      </c>
      <c r="B179" s="3" t="s">
        <v>528</v>
      </c>
      <c r="C179" s="3" t="s">
        <v>1558</v>
      </c>
      <c r="D179" s="6">
        <f t="shared" si="86"/>
        <v>176</v>
      </c>
      <c r="E179" s="3" t="s">
        <v>1605</v>
      </c>
      <c r="G179" s="6">
        <v>177</v>
      </c>
      <c r="H179" s="3" t="s">
        <v>529</v>
      </c>
      <c r="I179" s="3" t="s">
        <v>1558</v>
      </c>
      <c r="J179" s="3">
        <f t="shared" si="75"/>
        <v>178</v>
      </c>
      <c r="K179" s="6">
        <f t="shared" si="87"/>
        <v>177</v>
      </c>
      <c r="L179" s="3" t="s">
        <v>1605</v>
      </c>
      <c r="N179" s="6">
        <v>177</v>
      </c>
      <c r="O179" s="3" t="s">
        <v>529</v>
      </c>
      <c r="P179" s="6" t="str">
        <f t="shared" si="88"/>
        <v>Remove</v>
      </c>
      <c r="Q179" s="3" t="s">
        <v>1558</v>
      </c>
      <c r="R179" s="3">
        <f t="shared" si="89"/>
        <v>177</v>
      </c>
      <c r="S179" s="6">
        <f t="shared" si="90"/>
        <v>171</v>
      </c>
      <c r="T179" s="3" t="s">
        <v>1605</v>
      </c>
      <c r="V179" s="6">
        <v>177</v>
      </c>
      <c r="W179" s="3" t="s">
        <v>535</v>
      </c>
      <c r="X179" s="6" t="str">
        <f t="shared" si="76"/>
        <v>NA</v>
      </c>
      <c r="Y179" s="3" t="s">
        <v>1531</v>
      </c>
      <c r="Z179" s="3">
        <f t="shared" si="91"/>
        <v>183</v>
      </c>
      <c r="AA179" s="6">
        <f t="shared" si="92"/>
        <v>175</v>
      </c>
      <c r="AD179" s="6">
        <v>177</v>
      </c>
      <c r="AE179" s="3" t="s">
        <v>537</v>
      </c>
      <c r="AF179" s="6" t="str">
        <f t="shared" si="77"/>
        <v>NA</v>
      </c>
      <c r="AG179" s="3" t="s">
        <v>1531</v>
      </c>
      <c r="AH179" s="3">
        <f t="shared" si="93"/>
        <v>179</v>
      </c>
      <c r="AI179" s="6">
        <f t="shared" si="94"/>
        <v>177</v>
      </c>
      <c r="AL179" s="6">
        <v>177</v>
      </c>
      <c r="AM179" s="3" t="s">
        <v>537</v>
      </c>
      <c r="AN179" s="6" t="str">
        <f t="shared" si="100"/>
        <v>NA</v>
      </c>
      <c r="AO179" s="3" t="s">
        <v>1531</v>
      </c>
      <c r="AP179" s="3">
        <f t="shared" si="95"/>
        <v>177</v>
      </c>
      <c r="AQ179" s="6">
        <f t="shared" si="96"/>
        <v>177</v>
      </c>
      <c r="AT179" s="6">
        <v>177</v>
      </c>
      <c r="AU179" s="3" t="s">
        <v>537</v>
      </c>
      <c r="AV179" s="6" t="str">
        <f t="shared" si="101"/>
        <v>NA</v>
      </c>
      <c r="AW179" s="3" t="s">
        <v>1531</v>
      </c>
      <c r="AX179" s="3">
        <f t="shared" si="97"/>
        <v>177</v>
      </c>
      <c r="AY179" s="6">
        <f t="shared" si="98"/>
        <v>177</v>
      </c>
      <c r="BB179" s="6">
        <v>177</v>
      </c>
      <c r="BC179" s="3" t="s">
        <v>537</v>
      </c>
      <c r="BD179" s="6" t="str">
        <f t="shared" si="102"/>
        <v>NA</v>
      </c>
      <c r="BE179" s="3" t="s">
        <v>1531</v>
      </c>
      <c r="BF179" s="3">
        <f t="shared" si="78"/>
        <v>177</v>
      </c>
      <c r="BG179" s="6">
        <f t="shared" si="79"/>
        <v>177</v>
      </c>
      <c r="BJ179" s="6">
        <v>177</v>
      </c>
      <c r="BK179" s="3" t="s">
        <v>537</v>
      </c>
      <c r="BL179" s="6" t="str">
        <f t="shared" si="103"/>
        <v>NA</v>
      </c>
      <c r="BM179" s="3" t="s">
        <v>1531</v>
      </c>
      <c r="BN179" s="3">
        <f t="shared" si="80"/>
        <v>177</v>
      </c>
      <c r="BO179" s="6">
        <f t="shared" si="105"/>
        <v>178</v>
      </c>
      <c r="BR179" s="6">
        <v>177</v>
      </c>
      <c r="BS179" s="3" t="s">
        <v>536</v>
      </c>
      <c r="BT179" s="6" t="str">
        <f t="shared" si="104"/>
        <v>NA</v>
      </c>
      <c r="BU179" s="3" t="s">
        <v>1531</v>
      </c>
      <c r="BV179" s="3">
        <f t="shared" si="99"/>
        <v>176</v>
      </c>
      <c r="BW179" s="6">
        <f t="shared" si="106"/>
        <v>174</v>
      </c>
      <c r="BZ179" s="6">
        <v>177</v>
      </c>
      <c r="CA179" s="3" t="s">
        <v>539</v>
      </c>
      <c r="CB179" s="6" t="str">
        <f t="shared" si="81"/>
        <v>NA</v>
      </c>
      <c r="CC179" s="3" t="s">
        <v>1531</v>
      </c>
      <c r="CD179" s="3">
        <f t="shared" si="82"/>
        <v>180</v>
      </c>
      <c r="CE179" s="6">
        <f t="shared" si="74"/>
        <v>178</v>
      </c>
      <c r="CH179" s="6">
        <v>177</v>
      </c>
      <c r="CI179" s="3" t="s">
        <v>538</v>
      </c>
      <c r="CJ179" s="6" t="e">
        <f t="shared" si="83"/>
        <v>#N/A</v>
      </c>
      <c r="CL179" s="3">
        <f t="shared" si="84"/>
        <v>176</v>
      </c>
      <c r="CM179" s="6" t="e">
        <f t="shared" si="85"/>
        <v>#N/A</v>
      </c>
    </row>
    <row r="180" spans="1:91" x14ac:dyDescent="0.3">
      <c r="A180" s="3">
        <v>178</v>
      </c>
      <c r="B180" s="3" t="s">
        <v>529</v>
      </c>
      <c r="C180" s="3" t="s">
        <v>1558</v>
      </c>
      <c r="D180" s="6">
        <f t="shared" si="86"/>
        <v>177</v>
      </c>
      <c r="E180" s="3" t="s">
        <v>1605</v>
      </c>
      <c r="G180" s="6">
        <v>178</v>
      </c>
      <c r="H180" s="3" t="s">
        <v>530</v>
      </c>
      <c r="I180" s="3" t="s">
        <v>1531</v>
      </c>
      <c r="J180" s="3">
        <f t="shared" si="75"/>
        <v>179</v>
      </c>
      <c r="K180" s="6">
        <f t="shared" si="87"/>
        <v>178</v>
      </c>
      <c r="N180" s="6">
        <v>178</v>
      </c>
      <c r="O180" s="3" t="s">
        <v>530</v>
      </c>
      <c r="P180" s="6" t="str">
        <f t="shared" si="88"/>
        <v>NA</v>
      </c>
      <c r="Q180" s="3" t="s">
        <v>1531</v>
      </c>
      <c r="R180" s="3">
        <f t="shared" si="89"/>
        <v>178</v>
      </c>
      <c r="S180" s="6">
        <f t="shared" si="90"/>
        <v>172</v>
      </c>
      <c r="V180" s="6">
        <v>178</v>
      </c>
      <c r="W180" s="3" t="s">
        <v>536</v>
      </c>
      <c r="X180" s="6" t="str">
        <f t="shared" si="76"/>
        <v>NA</v>
      </c>
      <c r="Y180" s="3" t="s">
        <v>1531</v>
      </c>
      <c r="Z180" s="3">
        <f t="shared" si="91"/>
        <v>184</v>
      </c>
      <c r="AA180" s="6">
        <f t="shared" si="92"/>
        <v>176</v>
      </c>
      <c r="AD180" s="6">
        <v>178</v>
      </c>
      <c r="AE180" s="3" t="s">
        <v>538</v>
      </c>
      <c r="AF180" s="6" t="str">
        <f t="shared" si="77"/>
        <v>NA</v>
      </c>
      <c r="AG180" s="3" t="s">
        <v>1531</v>
      </c>
      <c r="AH180" s="3">
        <f t="shared" si="93"/>
        <v>180</v>
      </c>
      <c r="AI180" s="6">
        <f t="shared" si="94"/>
        <v>178</v>
      </c>
      <c r="AL180" s="6">
        <v>178</v>
      </c>
      <c r="AM180" s="3" t="s">
        <v>538</v>
      </c>
      <c r="AN180" s="6" t="str">
        <f t="shared" si="100"/>
        <v>NA</v>
      </c>
      <c r="AO180" s="3" t="s">
        <v>1531</v>
      </c>
      <c r="AP180" s="3">
        <f t="shared" si="95"/>
        <v>178</v>
      </c>
      <c r="AQ180" s="6">
        <f t="shared" si="96"/>
        <v>178</v>
      </c>
      <c r="AT180" s="6">
        <v>178</v>
      </c>
      <c r="AU180" s="3" t="s">
        <v>538</v>
      </c>
      <c r="AV180" s="6" t="str">
        <f t="shared" si="101"/>
        <v>NA</v>
      </c>
      <c r="AW180" s="3" t="s">
        <v>1531</v>
      </c>
      <c r="AX180" s="3">
        <f t="shared" si="97"/>
        <v>178</v>
      </c>
      <c r="AY180" s="6">
        <f t="shared" si="98"/>
        <v>178</v>
      </c>
      <c r="BB180" s="6">
        <v>178</v>
      </c>
      <c r="BC180" s="3" t="s">
        <v>538</v>
      </c>
      <c r="BD180" s="6" t="str">
        <f t="shared" si="102"/>
        <v>NA</v>
      </c>
      <c r="BE180" s="3" t="s">
        <v>1531</v>
      </c>
      <c r="BF180" s="3">
        <f t="shared" si="78"/>
        <v>178</v>
      </c>
      <c r="BG180" s="6">
        <f t="shared" si="79"/>
        <v>178</v>
      </c>
      <c r="BJ180" s="6">
        <v>178</v>
      </c>
      <c r="BK180" s="3" t="s">
        <v>538</v>
      </c>
      <c r="BL180" s="6" t="str">
        <f t="shared" si="103"/>
        <v>NA</v>
      </c>
      <c r="BM180" s="3" t="s">
        <v>1531</v>
      </c>
      <c r="BN180" s="3">
        <f t="shared" si="80"/>
        <v>178</v>
      </c>
      <c r="BO180" s="6">
        <f t="shared" si="105"/>
        <v>179</v>
      </c>
      <c r="BR180" s="6">
        <v>178</v>
      </c>
      <c r="BS180" s="3" t="s">
        <v>537</v>
      </c>
      <c r="BT180" s="6" t="str">
        <f t="shared" si="104"/>
        <v>NA</v>
      </c>
      <c r="BU180" s="3" t="s">
        <v>1531</v>
      </c>
      <c r="BV180" s="3">
        <f t="shared" si="99"/>
        <v>177</v>
      </c>
      <c r="BW180" s="6">
        <f t="shared" si="106"/>
        <v>175</v>
      </c>
      <c r="BZ180" s="6">
        <v>178</v>
      </c>
      <c r="CA180" s="3" t="s">
        <v>540</v>
      </c>
      <c r="CB180" s="6" t="str">
        <f t="shared" si="81"/>
        <v>NA</v>
      </c>
      <c r="CC180" s="3" t="s">
        <v>1531</v>
      </c>
      <c r="CD180" s="3">
        <f t="shared" si="82"/>
        <v>181</v>
      </c>
      <c r="CE180" s="6">
        <f t="shared" si="74"/>
        <v>179</v>
      </c>
      <c r="CH180" s="6">
        <v>178</v>
      </c>
      <c r="CI180" s="3" t="s">
        <v>539</v>
      </c>
      <c r="CJ180" s="6" t="e">
        <f t="shared" si="83"/>
        <v>#N/A</v>
      </c>
      <c r="CL180" s="3">
        <f t="shared" si="84"/>
        <v>177</v>
      </c>
      <c r="CM180" s="6" t="e">
        <f t="shared" si="85"/>
        <v>#N/A</v>
      </c>
    </row>
    <row r="181" spans="1:91" x14ac:dyDescent="0.3">
      <c r="A181" s="3">
        <v>179</v>
      </c>
      <c r="B181" s="3" t="s">
        <v>530</v>
      </c>
      <c r="C181" s="3" t="s">
        <v>1531</v>
      </c>
      <c r="D181" s="6">
        <f t="shared" si="86"/>
        <v>178</v>
      </c>
      <c r="G181" s="6">
        <v>179</v>
      </c>
      <c r="H181" s="3" t="s">
        <v>531</v>
      </c>
      <c r="I181" s="3" t="s">
        <v>1531</v>
      </c>
      <c r="J181" s="3">
        <f t="shared" si="75"/>
        <v>180</v>
      </c>
      <c r="K181" s="6">
        <f t="shared" si="87"/>
        <v>179</v>
      </c>
      <c r="N181" s="6">
        <v>179</v>
      </c>
      <c r="O181" s="3" t="s">
        <v>531</v>
      </c>
      <c r="P181" s="6" t="str">
        <f t="shared" si="88"/>
        <v>NA</v>
      </c>
      <c r="Q181" s="3" t="s">
        <v>1531</v>
      </c>
      <c r="R181" s="3">
        <f t="shared" si="89"/>
        <v>179</v>
      </c>
      <c r="S181" s="6">
        <f t="shared" si="90"/>
        <v>173</v>
      </c>
      <c r="V181" s="6">
        <v>179</v>
      </c>
      <c r="W181" s="3" t="s">
        <v>537</v>
      </c>
      <c r="X181" s="6" t="str">
        <f t="shared" si="76"/>
        <v>NA</v>
      </c>
      <c r="Y181" s="3" t="s">
        <v>1531</v>
      </c>
      <c r="Z181" s="3">
        <f t="shared" si="91"/>
        <v>185</v>
      </c>
      <c r="AA181" s="6">
        <f t="shared" si="92"/>
        <v>177</v>
      </c>
      <c r="AD181" s="6">
        <v>179</v>
      </c>
      <c r="AE181" s="3" t="s">
        <v>539</v>
      </c>
      <c r="AF181" s="6" t="str">
        <f t="shared" si="77"/>
        <v>NA</v>
      </c>
      <c r="AG181" s="3" t="s">
        <v>1531</v>
      </c>
      <c r="AH181" s="3">
        <f t="shared" si="93"/>
        <v>181</v>
      </c>
      <c r="AI181" s="6">
        <f t="shared" si="94"/>
        <v>179</v>
      </c>
      <c r="AL181" s="6">
        <v>179</v>
      </c>
      <c r="AM181" s="3" t="s">
        <v>539</v>
      </c>
      <c r="AN181" s="6" t="str">
        <f t="shared" si="100"/>
        <v>NA</v>
      </c>
      <c r="AO181" s="3" t="s">
        <v>1531</v>
      </c>
      <c r="AP181" s="3">
        <f t="shared" si="95"/>
        <v>179</v>
      </c>
      <c r="AQ181" s="6">
        <f t="shared" si="96"/>
        <v>179</v>
      </c>
      <c r="AT181" s="6">
        <v>179</v>
      </c>
      <c r="AU181" s="3" t="s">
        <v>539</v>
      </c>
      <c r="AV181" s="6" t="str">
        <f t="shared" si="101"/>
        <v>NA</v>
      </c>
      <c r="AW181" s="3" t="s">
        <v>1531</v>
      </c>
      <c r="AX181" s="3">
        <f t="shared" si="97"/>
        <v>179</v>
      </c>
      <c r="AY181" s="6">
        <f t="shared" si="98"/>
        <v>179</v>
      </c>
      <c r="BB181" s="6">
        <v>179</v>
      </c>
      <c r="BC181" s="3" t="s">
        <v>539</v>
      </c>
      <c r="BD181" s="6" t="str">
        <f t="shared" si="102"/>
        <v>NA</v>
      </c>
      <c r="BE181" s="3" t="s">
        <v>1531</v>
      </c>
      <c r="BF181" s="3">
        <f t="shared" si="78"/>
        <v>179</v>
      </c>
      <c r="BG181" s="6">
        <f t="shared" si="79"/>
        <v>179</v>
      </c>
      <c r="BJ181" s="6">
        <v>179</v>
      </c>
      <c r="BK181" s="3" t="s">
        <v>539</v>
      </c>
      <c r="BL181" s="6" t="str">
        <f t="shared" si="103"/>
        <v>NA</v>
      </c>
      <c r="BM181" s="3" t="s">
        <v>1531</v>
      </c>
      <c r="BN181" s="3">
        <f t="shared" si="80"/>
        <v>179</v>
      </c>
      <c r="BO181" s="6">
        <f t="shared" si="105"/>
        <v>180</v>
      </c>
      <c r="BR181" s="6">
        <v>179</v>
      </c>
      <c r="BS181" s="3" t="s">
        <v>538</v>
      </c>
      <c r="BT181" s="6" t="str">
        <f t="shared" si="104"/>
        <v>NA</v>
      </c>
      <c r="BU181" s="3" t="s">
        <v>1531</v>
      </c>
      <c r="BV181" s="3">
        <f t="shared" si="99"/>
        <v>178</v>
      </c>
      <c r="BW181" s="6">
        <f t="shared" si="106"/>
        <v>176</v>
      </c>
      <c r="BZ181" s="6">
        <v>179</v>
      </c>
      <c r="CA181" s="3" t="s">
        <v>541</v>
      </c>
      <c r="CB181" s="6" t="str">
        <f t="shared" si="81"/>
        <v>NA</v>
      </c>
      <c r="CC181" s="3" t="s">
        <v>1531</v>
      </c>
      <c r="CD181" s="3">
        <f t="shared" si="82"/>
        <v>182</v>
      </c>
      <c r="CE181" s="6">
        <f t="shared" si="74"/>
        <v>180</v>
      </c>
      <c r="CH181" s="6">
        <v>179</v>
      </c>
      <c r="CI181" s="3" t="s">
        <v>540</v>
      </c>
      <c r="CJ181" s="6" t="e">
        <f t="shared" si="83"/>
        <v>#N/A</v>
      </c>
      <c r="CL181" s="3">
        <f t="shared" si="84"/>
        <v>178</v>
      </c>
      <c r="CM181" s="6" t="e">
        <f t="shared" si="85"/>
        <v>#N/A</v>
      </c>
    </row>
    <row r="182" spans="1:91" x14ac:dyDescent="0.3">
      <c r="A182" s="3">
        <v>180</v>
      </c>
      <c r="B182" s="3" t="s">
        <v>531</v>
      </c>
      <c r="C182" s="3" t="s">
        <v>1531</v>
      </c>
      <c r="D182" s="6">
        <f t="shared" si="86"/>
        <v>179</v>
      </c>
      <c r="G182" s="6">
        <v>180</v>
      </c>
      <c r="H182" s="3" t="s">
        <v>532</v>
      </c>
      <c r="I182" s="3" t="s">
        <v>1531</v>
      </c>
      <c r="J182" s="3">
        <f t="shared" si="75"/>
        <v>181</v>
      </c>
      <c r="K182" s="6">
        <f t="shared" si="87"/>
        <v>180</v>
      </c>
      <c r="N182" s="6">
        <v>180</v>
      </c>
      <c r="O182" s="3" t="s">
        <v>532</v>
      </c>
      <c r="P182" s="6" t="str">
        <f t="shared" si="88"/>
        <v>NA</v>
      </c>
      <c r="Q182" s="3" t="s">
        <v>1531</v>
      </c>
      <c r="R182" s="3">
        <f t="shared" si="89"/>
        <v>180</v>
      </c>
      <c r="S182" s="6">
        <f t="shared" si="90"/>
        <v>174</v>
      </c>
      <c r="V182" s="6">
        <v>180</v>
      </c>
      <c r="W182" s="3" t="s">
        <v>538</v>
      </c>
      <c r="X182" s="6" t="str">
        <f t="shared" si="76"/>
        <v>NA</v>
      </c>
      <c r="Y182" s="3" t="s">
        <v>1531</v>
      </c>
      <c r="Z182" s="3">
        <f t="shared" si="91"/>
        <v>186</v>
      </c>
      <c r="AA182" s="6">
        <f t="shared" si="92"/>
        <v>178</v>
      </c>
      <c r="AD182" s="6">
        <v>180</v>
      </c>
      <c r="AE182" s="3" t="s">
        <v>540</v>
      </c>
      <c r="AF182" s="6" t="str">
        <f t="shared" si="77"/>
        <v>NA</v>
      </c>
      <c r="AG182" s="3" t="s">
        <v>1531</v>
      </c>
      <c r="AH182" s="3">
        <f t="shared" si="93"/>
        <v>182</v>
      </c>
      <c r="AI182" s="6">
        <f t="shared" si="94"/>
        <v>180</v>
      </c>
      <c r="AL182" s="6">
        <v>180</v>
      </c>
      <c r="AM182" s="3" t="s">
        <v>540</v>
      </c>
      <c r="AN182" s="6" t="str">
        <f t="shared" si="100"/>
        <v>NA</v>
      </c>
      <c r="AO182" s="3" t="s">
        <v>1531</v>
      </c>
      <c r="AP182" s="3">
        <f t="shared" si="95"/>
        <v>180</v>
      </c>
      <c r="AQ182" s="6">
        <f t="shared" si="96"/>
        <v>180</v>
      </c>
      <c r="AT182" s="6">
        <v>180</v>
      </c>
      <c r="AU182" s="3" t="s">
        <v>540</v>
      </c>
      <c r="AV182" s="6" t="str">
        <f t="shared" si="101"/>
        <v>NA</v>
      </c>
      <c r="AW182" s="3" t="s">
        <v>1531</v>
      </c>
      <c r="AX182" s="3">
        <f t="shared" si="97"/>
        <v>180</v>
      </c>
      <c r="AY182" s="6">
        <f t="shared" si="98"/>
        <v>180</v>
      </c>
      <c r="BB182" s="6">
        <v>180</v>
      </c>
      <c r="BC182" s="3" t="s">
        <v>540</v>
      </c>
      <c r="BD182" s="6" t="str">
        <f t="shared" si="102"/>
        <v>NA</v>
      </c>
      <c r="BE182" s="3" t="s">
        <v>1531</v>
      </c>
      <c r="BF182" s="3">
        <f t="shared" si="78"/>
        <v>180</v>
      </c>
      <c r="BG182" s="6">
        <f t="shared" si="79"/>
        <v>180</v>
      </c>
      <c r="BJ182" s="6">
        <v>180</v>
      </c>
      <c r="BK182" s="3" t="s">
        <v>540</v>
      </c>
      <c r="BL182" s="6" t="str">
        <f t="shared" si="103"/>
        <v>NA</v>
      </c>
      <c r="BM182" s="3" t="s">
        <v>1531</v>
      </c>
      <c r="BN182" s="3">
        <f t="shared" si="80"/>
        <v>180</v>
      </c>
      <c r="BO182" s="6">
        <f t="shared" si="105"/>
        <v>181</v>
      </c>
      <c r="BR182" s="6">
        <v>180</v>
      </c>
      <c r="BS182" s="3" t="s">
        <v>539</v>
      </c>
      <c r="BT182" s="6" t="str">
        <f t="shared" si="104"/>
        <v>NA</v>
      </c>
      <c r="BU182" s="3" t="s">
        <v>1531</v>
      </c>
      <c r="BV182" s="3">
        <f t="shared" si="99"/>
        <v>179</v>
      </c>
      <c r="BW182" s="6">
        <f t="shared" si="106"/>
        <v>177</v>
      </c>
      <c r="BZ182" s="6">
        <v>180</v>
      </c>
      <c r="CA182" s="3" t="s">
        <v>543</v>
      </c>
      <c r="CB182" s="6" t="str">
        <f t="shared" si="81"/>
        <v>NA</v>
      </c>
      <c r="CC182" s="3" t="s">
        <v>1531</v>
      </c>
      <c r="CD182" s="3">
        <f t="shared" si="82"/>
        <v>183</v>
      </c>
      <c r="CE182" s="6">
        <f t="shared" si="74"/>
        <v>181</v>
      </c>
      <c r="CH182" s="6">
        <v>180</v>
      </c>
      <c r="CI182" s="3" t="s">
        <v>541</v>
      </c>
      <c r="CJ182" s="6" t="e">
        <f t="shared" si="83"/>
        <v>#N/A</v>
      </c>
      <c r="CL182" s="3">
        <f t="shared" si="84"/>
        <v>179</v>
      </c>
      <c r="CM182" s="6" t="e">
        <f t="shared" si="85"/>
        <v>#N/A</v>
      </c>
    </row>
    <row r="183" spans="1:91" x14ac:dyDescent="0.3">
      <c r="A183" s="3">
        <v>181</v>
      </c>
      <c r="B183" s="3" t="s">
        <v>532</v>
      </c>
      <c r="C183" s="3" t="s">
        <v>1531</v>
      </c>
      <c r="D183" s="6">
        <f t="shared" si="86"/>
        <v>180</v>
      </c>
      <c r="G183" s="6">
        <v>181</v>
      </c>
      <c r="H183" s="3" t="s">
        <v>533</v>
      </c>
      <c r="I183" s="3" t="s">
        <v>1531</v>
      </c>
      <c r="J183" s="3">
        <f t="shared" si="75"/>
        <v>182</v>
      </c>
      <c r="K183" s="6">
        <f t="shared" si="87"/>
        <v>181</v>
      </c>
      <c r="N183" s="6">
        <v>181</v>
      </c>
      <c r="O183" s="3" t="s">
        <v>533</v>
      </c>
      <c r="P183" s="6" t="str">
        <f t="shared" si="88"/>
        <v>NA</v>
      </c>
      <c r="Q183" s="3" t="s">
        <v>1531</v>
      </c>
      <c r="R183" s="3">
        <f t="shared" si="89"/>
        <v>181</v>
      </c>
      <c r="S183" s="6">
        <f t="shared" si="90"/>
        <v>175</v>
      </c>
      <c r="V183" s="6">
        <v>181</v>
      </c>
      <c r="W183" s="3" t="s">
        <v>539</v>
      </c>
      <c r="X183" s="6" t="str">
        <f t="shared" si="76"/>
        <v>NA</v>
      </c>
      <c r="Y183" s="3" t="s">
        <v>1531</v>
      </c>
      <c r="Z183" s="3">
        <f t="shared" si="91"/>
        <v>187</v>
      </c>
      <c r="AA183" s="6">
        <f t="shared" si="92"/>
        <v>179</v>
      </c>
      <c r="AD183" s="6">
        <v>181</v>
      </c>
      <c r="AE183" s="3" t="s">
        <v>541</v>
      </c>
      <c r="AF183" s="6" t="str">
        <f t="shared" si="77"/>
        <v>NA</v>
      </c>
      <c r="AG183" s="3" t="s">
        <v>1531</v>
      </c>
      <c r="AH183" s="3">
        <f t="shared" si="93"/>
        <v>183</v>
      </c>
      <c r="AI183" s="6">
        <f t="shared" si="94"/>
        <v>181</v>
      </c>
      <c r="AL183" s="6">
        <v>181</v>
      </c>
      <c r="AM183" s="3" t="s">
        <v>541</v>
      </c>
      <c r="AN183" s="6" t="str">
        <f t="shared" si="100"/>
        <v>NA</v>
      </c>
      <c r="AO183" s="3" t="s">
        <v>1531</v>
      </c>
      <c r="AP183" s="3">
        <f t="shared" si="95"/>
        <v>181</v>
      </c>
      <c r="AQ183" s="6">
        <f t="shared" si="96"/>
        <v>181</v>
      </c>
      <c r="AT183" s="6">
        <v>181</v>
      </c>
      <c r="AU183" s="3" t="s">
        <v>541</v>
      </c>
      <c r="AV183" s="6" t="str">
        <f t="shared" si="101"/>
        <v>NA</v>
      </c>
      <c r="AW183" s="3" t="s">
        <v>1531</v>
      </c>
      <c r="AX183" s="3">
        <f t="shared" si="97"/>
        <v>181</v>
      </c>
      <c r="AY183" s="6">
        <f t="shared" si="98"/>
        <v>181</v>
      </c>
      <c r="BB183" s="6">
        <v>181</v>
      </c>
      <c r="BC183" s="3" t="s">
        <v>541</v>
      </c>
      <c r="BD183" s="6" t="str">
        <f t="shared" si="102"/>
        <v>NA</v>
      </c>
      <c r="BE183" s="3" t="s">
        <v>1531</v>
      </c>
      <c r="BF183" s="3">
        <f t="shared" si="78"/>
        <v>181</v>
      </c>
      <c r="BG183" s="6">
        <f t="shared" si="79"/>
        <v>181</v>
      </c>
      <c r="BJ183" s="6">
        <v>181</v>
      </c>
      <c r="BK183" s="3" t="s">
        <v>541</v>
      </c>
      <c r="BL183" s="6" t="str">
        <f t="shared" si="103"/>
        <v>NA</v>
      </c>
      <c r="BM183" s="3" t="s">
        <v>1531</v>
      </c>
      <c r="BN183" s="3">
        <f t="shared" si="80"/>
        <v>181</v>
      </c>
      <c r="BO183" s="6">
        <f t="shared" si="105"/>
        <v>182</v>
      </c>
      <c r="BR183" s="6">
        <v>181</v>
      </c>
      <c r="BS183" s="3" t="s">
        <v>540</v>
      </c>
      <c r="BT183" s="6" t="str">
        <f t="shared" si="104"/>
        <v>NA</v>
      </c>
      <c r="BU183" s="3" t="s">
        <v>1531</v>
      </c>
      <c r="BV183" s="3">
        <f t="shared" si="99"/>
        <v>180</v>
      </c>
      <c r="BW183" s="6">
        <f t="shared" si="106"/>
        <v>178</v>
      </c>
      <c r="BZ183" s="6">
        <v>181</v>
      </c>
      <c r="CA183" s="3" t="s">
        <v>544</v>
      </c>
      <c r="CB183" s="6" t="str">
        <f t="shared" si="81"/>
        <v>NA</v>
      </c>
      <c r="CC183" s="3" t="s">
        <v>1531</v>
      </c>
      <c r="CD183" s="3">
        <f t="shared" si="82"/>
        <v>184</v>
      </c>
      <c r="CE183" s="6">
        <f t="shared" si="74"/>
        <v>182</v>
      </c>
      <c r="CH183" s="6">
        <v>181</v>
      </c>
      <c r="CI183" s="3" t="s">
        <v>543</v>
      </c>
      <c r="CJ183" s="6" t="e">
        <f t="shared" si="83"/>
        <v>#N/A</v>
      </c>
      <c r="CL183" s="3">
        <f t="shared" si="84"/>
        <v>180</v>
      </c>
      <c r="CM183" s="6" t="e">
        <f t="shared" si="85"/>
        <v>#N/A</v>
      </c>
    </row>
    <row r="184" spans="1:91" x14ac:dyDescent="0.3">
      <c r="A184" s="3">
        <v>182</v>
      </c>
      <c r="B184" s="3" t="s">
        <v>533</v>
      </c>
      <c r="C184" s="3" t="s">
        <v>1531</v>
      </c>
      <c r="D184" s="6">
        <f t="shared" si="86"/>
        <v>181</v>
      </c>
      <c r="G184" s="6">
        <v>182</v>
      </c>
      <c r="H184" s="3" t="s">
        <v>534</v>
      </c>
      <c r="I184" s="3" t="s">
        <v>1531</v>
      </c>
      <c r="J184" s="3">
        <f t="shared" si="75"/>
        <v>183</v>
      </c>
      <c r="K184" s="6">
        <f t="shared" si="87"/>
        <v>182</v>
      </c>
      <c r="N184" s="6">
        <v>182</v>
      </c>
      <c r="O184" s="3" t="s">
        <v>534</v>
      </c>
      <c r="P184" s="6" t="str">
        <f t="shared" si="88"/>
        <v>NA</v>
      </c>
      <c r="Q184" s="3" t="s">
        <v>1531</v>
      </c>
      <c r="R184" s="3">
        <f t="shared" si="89"/>
        <v>182</v>
      </c>
      <c r="S184" s="6">
        <f t="shared" si="90"/>
        <v>176</v>
      </c>
      <c r="V184" s="6">
        <v>182</v>
      </c>
      <c r="W184" s="3" t="s">
        <v>540</v>
      </c>
      <c r="X184" s="6" t="str">
        <f t="shared" si="76"/>
        <v>NA</v>
      </c>
      <c r="Y184" s="3" t="s">
        <v>1531</v>
      </c>
      <c r="Z184" s="3">
        <f t="shared" si="91"/>
        <v>188</v>
      </c>
      <c r="AA184" s="6">
        <f t="shared" si="92"/>
        <v>180</v>
      </c>
      <c r="AD184" s="6">
        <v>182</v>
      </c>
      <c r="AE184" s="3" t="s">
        <v>543</v>
      </c>
      <c r="AF184" s="6" t="str">
        <f t="shared" si="77"/>
        <v>NA</v>
      </c>
      <c r="AG184" s="3" t="s">
        <v>1531</v>
      </c>
      <c r="AH184" s="3">
        <f t="shared" si="93"/>
        <v>184</v>
      </c>
      <c r="AI184" s="6">
        <f t="shared" si="94"/>
        <v>182</v>
      </c>
      <c r="AL184" s="6">
        <v>182</v>
      </c>
      <c r="AM184" s="3" t="s">
        <v>543</v>
      </c>
      <c r="AN184" s="6" t="str">
        <f t="shared" si="100"/>
        <v>NA</v>
      </c>
      <c r="AO184" s="3" t="s">
        <v>1531</v>
      </c>
      <c r="AP184" s="3">
        <f t="shared" si="95"/>
        <v>182</v>
      </c>
      <c r="AQ184" s="6">
        <f t="shared" si="96"/>
        <v>182</v>
      </c>
      <c r="AT184" s="6">
        <v>182</v>
      </c>
      <c r="AU184" s="3" t="s">
        <v>543</v>
      </c>
      <c r="AV184" s="6" t="str">
        <f t="shared" si="101"/>
        <v>NA</v>
      </c>
      <c r="AW184" s="3" t="s">
        <v>1531</v>
      </c>
      <c r="AX184" s="3">
        <f t="shared" si="97"/>
        <v>182</v>
      </c>
      <c r="AY184" s="6">
        <f t="shared" si="98"/>
        <v>182</v>
      </c>
      <c r="BB184" s="6">
        <v>182</v>
      </c>
      <c r="BC184" s="3" t="s">
        <v>543</v>
      </c>
      <c r="BD184" s="6" t="str">
        <f t="shared" si="102"/>
        <v>NA</v>
      </c>
      <c r="BE184" s="3" t="s">
        <v>1531</v>
      </c>
      <c r="BF184" s="3">
        <f t="shared" si="78"/>
        <v>182</v>
      </c>
      <c r="BG184" s="6">
        <f t="shared" si="79"/>
        <v>182</v>
      </c>
      <c r="BJ184" s="6">
        <v>182</v>
      </c>
      <c r="BK184" s="3" t="s">
        <v>543</v>
      </c>
      <c r="BL184" s="6" t="str">
        <f t="shared" si="103"/>
        <v>NA</v>
      </c>
      <c r="BM184" s="3" t="s">
        <v>1531</v>
      </c>
      <c r="BN184" s="3">
        <f t="shared" si="80"/>
        <v>182</v>
      </c>
      <c r="BO184" s="6">
        <f t="shared" si="105"/>
        <v>183</v>
      </c>
      <c r="BR184" s="6">
        <v>182</v>
      </c>
      <c r="BS184" s="3" t="s">
        <v>541</v>
      </c>
      <c r="BT184" s="6" t="str">
        <f t="shared" si="104"/>
        <v>NA</v>
      </c>
      <c r="BU184" s="3" t="s">
        <v>1531</v>
      </c>
      <c r="BV184" s="3">
        <f t="shared" si="99"/>
        <v>181</v>
      </c>
      <c r="BW184" s="6">
        <f t="shared" si="106"/>
        <v>179</v>
      </c>
      <c r="BZ184" s="6">
        <v>182</v>
      </c>
      <c r="CA184" s="3" t="s">
        <v>545</v>
      </c>
      <c r="CB184" s="6" t="str">
        <f t="shared" si="81"/>
        <v>NA</v>
      </c>
      <c r="CC184" s="3" t="s">
        <v>1531</v>
      </c>
      <c r="CD184" s="3">
        <f t="shared" si="82"/>
        <v>185</v>
      </c>
      <c r="CE184" s="6">
        <f t="shared" si="74"/>
        <v>183</v>
      </c>
      <c r="CH184" s="6">
        <v>182</v>
      </c>
      <c r="CI184" s="3" t="s">
        <v>544</v>
      </c>
      <c r="CJ184" s="6" t="e">
        <f t="shared" si="83"/>
        <v>#N/A</v>
      </c>
      <c r="CL184" s="3">
        <f t="shared" si="84"/>
        <v>181</v>
      </c>
      <c r="CM184" s="6" t="e">
        <f t="shared" si="85"/>
        <v>#N/A</v>
      </c>
    </row>
    <row r="185" spans="1:91" x14ac:dyDescent="0.3">
      <c r="A185" s="3">
        <v>183</v>
      </c>
      <c r="B185" s="3" t="s">
        <v>534</v>
      </c>
      <c r="C185" s="3" t="s">
        <v>1531</v>
      </c>
      <c r="D185" s="6">
        <f t="shared" si="86"/>
        <v>182</v>
      </c>
      <c r="G185" s="6">
        <v>183</v>
      </c>
      <c r="H185" s="3" t="s">
        <v>535</v>
      </c>
      <c r="I185" s="3" t="s">
        <v>1531</v>
      </c>
      <c r="J185" s="3">
        <f t="shared" si="75"/>
        <v>184</v>
      </c>
      <c r="K185" s="6">
        <f t="shared" si="87"/>
        <v>183</v>
      </c>
      <c r="N185" s="6">
        <v>183</v>
      </c>
      <c r="O185" s="3" t="s">
        <v>535</v>
      </c>
      <c r="P185" s="6" t="str">
        <f t="shared" si="88"/>
        <v>NA</v>
      </c>
      <c r="Q185" s="3" t="s">
        <v>1531</v>
      </c>
      <c r="R185" s="3">
        <f t="shared" si="89"/>
        <v>183</v>
      </c>
      <c r="S185" s="6">
        <f t="shared" si="90"/>
        <v>177</v>
      </c>
      <c r="V185" s="6">
        <v>183</v>
      </c>
      <c r="W185" s="3" t="s">
        <v>541</v>
      </c>
      <c r="X185" s="6" t="str">
        <f t="shared" si="76"/>
        <v>NA</v>
      </c>
      <c r="Y185" s="3" t="s">
        <v>1531</v>
      </c>
      <c r="Z185" s="3">
        <f t="shared" si="91"/>
        <v>189</v>
      </c>
      <c r="AA185" s="6">
        <f t="shared" si="92"/>
        <v>181</v>
      </c>
      <c r="AD185" s="6">
        <v>183</v>
      </c>
      <c r="AE185" s="3" t="s">
        <v>544</v>
      </c>
      <c r="AF185" s="6" t="str">
        <f t="shared" si="77"/>
        <v>NA</v>
      </c>
      <c r="AG185" s="3" t="s">
        <v>1531</v>
      </c>
      <c r="AH185" s="3">
        <f t="shared" si="93"/>
        <v>185</v>
      </c>
      <c r="AI185" s="6">
        <f t="shared" si="94"/>
        <v>183</v>
      </c>
      <c r="AL185" s="6">
        <v>183</v>
      </c>
      <c r="AM185" s="3" t="s">
        <v>544</v>
      </c>
      <c r="AN185" s="6" t="str">
        <f t="shared" si="100"/>
        <v>NA</v>
      </c>
      <c r="AO185" s="3" t="s">
        <v>1531</v>
      </c>
      <c r="AP185" s="3">
        <f t="shared" si="95"/>
        <v>183</v>
      </c>
      <c r="AQ185" s="6">
        <f t="shared" si="96"/>
        <v>183</v>
      </c>
      <c r="AT185" s="6">
        <v>183</v>
      </c>
      <c r="AU185" s="3" t="s">
        <v>544</v>
      </c>
      <c r="AV185" s="6" t="str">
        <f t="shared" si="101"/>
        <v>NA</v>
      </c>
      <c r="AW185" s="3" t="s">
        <v>1531</v>
      </c>
      <c r="AX185" s="3">
        <f t="shared" si="97"/>
        <v>183</v>
      </c>
      <c r="AY185" s="6">
        <f t="shared" si="98"/>
        <v>183</v>
      </c>
      <c r="BB185" s="6">
        <v>183</v>
      </c>
      <c r="BC185" s="3" t="s">
        <v>544</v>
      </c>
      <c r="BD185" s="6" t="str">
        <f t="shared" si="102"/>
        <v>NA</v>
      </c>
      <c r="BE185" s="3" t="s">
        <v>1531</v>
      </c>
      <c r="BF185" s="3">
        <f t="shared" si="78"/>
        <v>183</v>
      </c>
      <c r="BG185" s="6">
        <f t="shared" si="79"/>
        <v>183</v>
      </c>
      <c r="BJ185" s="6">
        <v>183</v>
      </c>
      <c r="BK185" s="3" t="s">
        <v>544</v>
      </c>
      <c r="BL185" s="6" t="str">
        <f t="shared" si="103"/>
        <v>NA</v>
      </c>
      <c r="BM185" s="3" t="s">
        <v>1531</v>
      </c>
      <c r="BN185" s="3">
        <f t="shared" si="80"/>
        <v>183</v>
      </c>
      <c r="BO185" s="6">
        <f t="shared" si="105"/>
        <v>184</v>
      </c>
      <c r="BR185" s="6">
        <v>183</v>
      </c>
      <c r="BS185" s="3" t="s">
        <v>543</v>
      </c>
      <c r="BT185" s="6" t="str">
        <f t="shared" si="104"/>
        <v>NA</v>
      </c>
      <c r="BU185" s="3" t="s">
        <v>1531</v>
      </c>
      <c r="BV185" s="3">
        <f t="shared" si="99"/>
        <v>182</v>
      </c>
      <c r="BW185" s="6">
        <f t="shared" si="106"/>
        <v>180</v>
      </c>
      <c r="BZ185" s="6">
        <v>183</v>
      </c>
      <c r="CA185" s="3" t="s">
        <v>546</v>
      </c>
      <c r="CB185" s="6" t="str">
        <f t="shared" si="81"/>
        <v>NA</v>
      </c>
      <c r="CC185" s="3" t="s">
        <v>1531</v>
      </c>
      <c r="CD185" s="3">
        <f t="shared" si="82"/>
        <v>186</v>
      </c>
      <c r="CE185" s="6">
        <f t="shared" si="74"/>
        <v>184</v>
      </c>
      <c r="CH185" s="6">
        <v>183</v>
      </c>
      <c r="CI185" s="3" t="s">
        <v>545</v>
      </c>
      <c r="CJ185" s="6" t="e">
        <f t="shared" si="83"/>
        <v>#N/A</v>
      </c>
      <c r="CL185" s="3">
        <f t="shared" si="84"/>
        <v>182</v>
      </c>
      <c r="CM185" s="6" t="e">
        <f t="shared" si="85"/>
        <v>#N/A</v>
      </c>
    </row>
    <row r="186" spans="1:91" x14ac:dyDescent="0.3">
      <c r="A186" s="3">
        <v>184</v>
      </c>
      <c r="B186" s="3" t="s">
        <v>535</v>
      </c>
      <c r="C186" s="3" t="s">
        <v>1531</v>
      </c>
      <c r="D186" s="6">
        <f t="shared" si="86"/>
        <v>183</v>
      </c>
      <c r="G186" s="6">
        <v>184</v>
      </c>
      <c r="H186" s="3" t="s">
        <v>536</v>
      </c>
      <c r="I186" s="3" t="s">
        <v>1531</v>
      </c>
      <c r="J186" s="3">
        <f t="shared" si="75"/>
        <v>185</v>
      </c>
      <c r="K186" s="6">
        <f t="shared" si="87"/>
        <v>184</v>
      </c>
      <c r="N186" s="6">
        <v>184</v>
      </c>
      <c r="O186" s="3" t="s">
        <v>536</v>
      </c>
      <c r="P186" s="6" t="str">
        <f t="shared" si="88"/>
        <v>NA</v>
      </c>
      <c r="Q186" s="3" t="s">
        <v>1531</v>
      </c>
      <c r="R186" s="3">
        <f t="shared" si="89"/>
        <v>184</v>
      </c>
      <c r="S186" s="6">
        <f t="shared" si="90"/>
        <v>178</v>
      </c>
      <c r="V186" s="6">
        <v>184</v>
      </c>
      <c r="W186" s="3" t="s">
        <v>543</v>
      </c>
      <c r="X186" s="6" t="str">
        <f t="shared" si="76"/>
        <v>NA</v>
      </c>
      <c r="Y186" s="3" t="s">
        <v>1531</v>
      </c>
      <c r="Z186" s="3">
        <f t="shared" si="91"/>
        <v>191</v>
      </c>
      <c r="AA186" s="6">
        <f t="shared" si="92"/>
        <v>182</v>
      </c>
      <c r="AD186" s="6">
        <v>184</v>
      </c>
      <c r="AE186" s="3" t="s">
        <v>545</v>
      </c>
      <c r="AF186" s="6" t="str">
        <f t="shared" si="77"/>
        <v>NA</v>
      </c>
      <c r="AG186" s="3" t="s">
        <v>1531</v>
      </c>
      <c r="AH186" s="3">
        <f t="shared" si="93"/>
        <v>186</v>
      </c>
      <c r="AI186" s="6">
        <f t="shared" si="94"/>
        <v>184</v>
      </c>
      <c r="AL186" s="6">
        <v>184</v>
      </c>
      <c r="AM186" s="3" t="s">
        <v>545</v>
      </c>
      <c r="AN186" s="6" t="str">
        <f t="shared" si="100"/>
        <v>NA</v>
      </c>
      <c r="AO186" s="3" t="s">
        <v>1531</v>
      </c>
      <c r="AP186" s="3">
        <f t="shared" si="95"/>
        <v>184</v>
      </c>
      <c r="AQ186" s="6">
        <f t="shared" si="96"/>
        <v>184</v>
      </c>
      <c r="AT186" s="6">
        <v>184</v>
      </c>
      <c r="AU186" s="3" t="s">
        <v>545</v>
      </c>
      <c r="AV186" s="6" t="str">
        <f t="shared" si="101"/>
        <v>NA</v>
      </c>
      <c r="AW186" s="3" t="s">
        <v>1531</v>
      </c>
      <c r="AX186" s="3">
        <f t="shared" si="97"/>
        <v>184</v>
      </c>
      <c r="AY186" s="6">
        <f t="shared" si="98"/>
        <v>184</v>
      </c>
      <c r="BB186" s="6">
        <v>184</v>
      </c>
      <c r="BC186" s="3" t="s">
        <v>545</v>
      </c>
      <c r="BD186" s="6" t="str">
        <f t="shared" si="102"/>
        <v>NA</v>
      </c>
      <c r="BE186" s="3" t="s">
        <v>1531</v>
      </c>
      <c r="BF186" s="3">
        <f t="shared" si="78"/>
        <v>184</v>
      </c>
      <c r="BG186" s="6">
        <f t="shared" si="79"/>
        <v>184</v>
      </c>
      <c r="BJ186" s="6">
        <v>184</v>
      </c>
      <c r="BK186" s="3" t="s">
        <v>545</v>
      </c>
      <c r="BL186" s="6" t="str">
        <f t="shared" si="103"/>
        <v>NA</v>
      </c>
      <c r="BM186" s="3" t="s">
        <v>1531</v>
      </c>
      <c r="BN186" s="3">
        <f t="shared" si="80"/>
        <v>184</v>
      </c>
      <c r="BO186" s="6">
        <f t="shared" si="105"/>
        <v>185</v>
      </c>
      <c r="BR186" s="6">
        <v>184</v>
      </c>
      <c r="BS186" s="3" t="s">
        <v>544</v>
      </c>
      <c r="BT186" s="6" t="str">
        <f t="shared" si="104"/>
        <v>NA</v>
      </c>
      <c r="BU186" s="3" t="s">
        <v>1531</v>
      </c>
      <c r="BV186" s="3">
        <f t="shared" si="99"/>
        <v>183</v>
      </c>
      <c r="BW186" s="6">
        <f t="shared" si="106"/>
        <v>181</v>
      </c>
      <c r="BZ186" s="6">
        <v>184</v>
      </c>
      <c r="CA186" s="3" t="s">
        <v>547</v>
      </c>
      <c r="CB186" s="6" t="str">
        <f t="shared" si="81"/>
        <v>Remove</v>
      </c>
      <c r="CC186" s="3" t="s">
        <v>1558</v>
      </c>
      <c r="CD186" s="3">
        <f t="shared" si="82"/>
        <v>187</v>
      </c>
      <c r="CE186" s="6">
        <f t="shared" si="74"/>
        <v>185</v>
      </c>
      <c r="CF186" s="3" t="s">
        <v>1605</v>
      </c>
      <c r="CH186" s="6">
        <v>184</v>
      </c>
      <c r="CI186" s="3" t="s">
        <v>546</v>
      </c>
      <c r="CJ186" s="6" t="e">
        <f t="shared" si="83"/>
        <v>#N/A</v>
      </c>
      <c r="CL186" s="3">
        <f t="shared" si="84"/>
        <v>183</v>
      </c>
      <c r="CM186" s="6" t="e">
        <f t="shared" si="85"/>
        <v>#N/A</v>
      </c>
    </row>
    <row r="187" spans="1:91" x14ac:dyDescent="0.3">
      <c r="A187" s="3">
        <v>185</v>
      </c>
      <c r="B187" s="3" t="s">
        <v>536</v>
      </c>
      <c r="C187" s="3" t="s">
        <v>1531</v>
      </c>
      <c r="D187" s="6">
        <f t="shared" si="86"/>
        <v>184</v>
      </c>
      <c r="G187" s="6">
        <v>185</v>
      </c>
      <c r="H187" s="3" t="s">
        <v>537</v>
      </c>
      <c r="I187" s="3" t="s">
        <v>1531</v>
      </c>
      <c r="J187" s="3">
        <f t="shared" si="75"/>
        <v>186</v>
      </c>
      <c r="K187" s="6">
        <f t="shared" si="87"/>
        <v>185</v>
      </c>
      <c r="N187" s="6">
        <v>185</v>
      </c>
      <c r="O187" s="3" t="s">
        <v>537</v>
      </c>
      <c r="P187" s="6" t="str">
        <f t="shared" si="88"/>
        <v>NA</v>
      </c>
      <c r="Q187" s="3" t="s">
        <v>1531</v>
      </c>
      <c r="R187" s="3">
        <f t="shared" si="89"/>
        <v>185</v>
      </c>
      <c r="S187" s="6">
        <f t="shared" si="90"/>
        <v>179</v>
      </c>
      <c r="V187" s="6">
        <v>185</v>
      </c>
      <c r="W187" s="3" t="s">
        <v>544</v>
      </c>
      <c r="X187" s="6" t="str">
        <f t="shared" si="76"/>
        <v>NA</v>
      </c>
      <c r="Y187" s="3" t="s">
        <v>1531</v>
      </c>
      <c r="Z187" s="3">
        <f t="shared" si="91"/>
        <v>192</v>
      </c>
      <c r="AA187" s="6">
        <f t="shared" si="92"/>
        <v>183</v>
      </c>
      <c r="AD187" s="6">
        <v>185</v>
      </c>
      <c r="AE187" s="3" t="s">
        <v>546</v>
      </c>
      <c r="AF187" s="6" t="str">
        <f t="shared" si="77"/>
        <v>NA</v>
      </c>
      <c r="AG187" s="3" t="s">
        <v>1531</v>
      </c>
      <c r="AH187" s="3">
        <f t="shared" si="93"/>
        <v>187</v>
      </c>
      <c r="AI187" s="6">
        <f t="shared" si="94"/>
        <v>185</v>
      </c>
      <c r="AL187" s="6">
        <v>185</v>
      </c>
      <c r="AM187" s="3" t="s">
        <v>546</v>
      </c>
      <c r="AN187" s="6" t="str">
        <f t="shared" si="100"/>
        <v>NA</v>
      </c>
      <c r="AO187" s="3" t="s">
        <v>1531</v>
      </c>
      <c r="AP187" s="3">
        <f t="shared" si="95"/>
        <v>185</v>
      </c>
      <c r="AQ187" s="6">
        <f t="shared" si="96"/>
        <v>185</v>
      </c>
      <c r="AT187" s="6">
        <v>185</v>
      </c>
      <c r="AU187" s="3" t="s">
        <v>546</v>
      </c>
      <c r="AV187" s="6" t="str">
        <f t="shared" si="101"/>
        <v>NA</v>
      </c>
      <c r="AW187" s="3" t="s">
        <v>1531</v>
      </c>
      <c r="AX187" s="3">
        <f t="shared" si="97"/>
        <v>185</v>
      </c>
      <c r="AY187" s="6">
        <f t="shared" si="98"/>
        <v>185</v>
      </c>
      <c r="BB187" s="6">
        <v>185</v>
      </c>
      <c r="BC187" s="3" t="s">
        <v>546</v>
      </c>
      <c r="BD187" s="6" t="str">
        <f t="shared" si="102"/>
        <v>NA</v>
      </c>
      <c r="BE187" s="3" t="s">
        <v>1531</v>
      </c>
      <c r="BF187" s="3">
        <f t="shared" si="78"/>
        <v>185</v>
      </c>
      <c r="BG187" s="6">
        <f t="shared" si="79"/>
        <v>185</v>
      </c>
      <c r="BJ187" s="6">
        <v>185</v>
      </c>
      <c r="BK187" s="3" t="s">
        <v>546</v>
      </c>
      <c r="BL187" s="6" t="str">
        <f t="shared" si="103"/>
        <v>NA</v>
      </c>
      <c r="BM187" s="3" t="s">
        <v>1531</v>
      </c>
      <c r="BN187" s="3">
        <f t="shared" si="80"/>
        <v>185</v>
      </c>
      <c r="BO187" s="6">
        <f t="shared" si="105"/>
        <v>186</v>
      </c>
      <c r="BR187" s="6">
        <v>185</v>
      </c>
      <c r="BS187" s="3" t="s">
        <v>545</v>
      </c>
      <c r="BT187" s="6" t="str">
        <f t="shared" si="104"/>
        <v>NA</v>
      </c>
      <c r="BU187" s="3" t="s">
        <v>1531</v>
      </c>
      <c r="BV187" s="3">
        <f t="shared" si="99"/>
        <v>184</v>
      </c>
      <c r="BW187" s="6">
        <f t="shared" si="106"/>
        <v>182</v>
      </c>
      <c r="BZ187" s="6">
        <v>185</v>
      </c>
      <c r="CA187" s="3" t="s">
        <v>548</v>
      </c>
      <c r="CB187" s="6" t="str">
        <f t="shared" si="81"/>
        <v>Remove</v>
      </c>
      <c r="CC187" s="3" t="s">
        <v>1558</v>
      </c>
      <c r="CD187" s="3">
        <f t="shared" si="82"/>
        <v>188</v>
      </c>
      <c r="CE187" s="6">
        <f t="shared" si="74"/>
        <v>186</v>
      </c>
      <c r="CF187" s="3" t="s">
        <v>1605</v>
      </c>
      <c r="CH187" s="6">
        <v>185</v>
      </c>
      <c r="CI187" s="3" t="s">
        <v>547</v>
      </c>
      <c r="CJ187" s="6" t="str">
        <f t="shared" si="83"/>
        <v>Remove</v>
      </c>
      <c r="CL187" s="3">
        <f t="shared" si="84"/>
        <v>184</v>
      </c>
      <c r="CM187" s="6" t="e">
        <f t="shared" si="85"/>
        <v>#N/A</v>
      </c>
    </row>
    <row r="188" spans="1:91" x14ac:dyDescent="0.3">
      <c r="A188" s="3">
        <v>186</v>
      </c>
      <c r="B188" s="3" t="s">
        <v>537</v>
      </c>
      <c r="C188" s="3" t="s">
        <v>1531</v>
      </c>
      <c r="D188" s="6">
        <f t="shared" si="86"/>
        <v>185</v>
      </c>
      <c r="G188" s="6">
        <v>186</v>
      </c>
      <c r="H188" s="3" t="s">
        <v>538</v>
      </c>
      <c r="I188" s="3" t="s">
        <v>1531</v>
      </c>
      <c r="J188" s="3">
        <f t="shared" si="75"/>
        <v>187</v>
      </c>
      <c r="K188" s="6">
        <f t="shared" si="87"/>
        <v>186</v>
      </c>
      <c r="N188" s="6">
        <v>186</v>
      </c>
      <c r="O188" s="3" t="s">
        <v>538</v>
      </c>
      <c r="P188" s="6" t="str">
        <f t="shared" si="88"/>
        <v>NA</v>
      </c>
      <c r="Q188" s="3" t="s">
        <v>1531</v>
      </c>
      <c r="R188" s="3">
        <f t="shared" si="89"/>
        <v>186</v>
      </c>
      <c r="S188" s="6">
        <f t="shared" si="90"/>
        <v>180</v>
      </c>
      <c r="V188" s="6">
        <v>186</v>
      </c>
      <c r="W188" s="3" t="s">
        <v>545</v>
      </c>
      <c r="X188" s="6" t="str">
        <f t="shared" si="76"/>
        <v>NA</v>
      </c>
      <c r="Y188" s="3" t="s">
        <v>1531</v>
      </c>
      <c r="Z188" s="3">
        <f t="shared" si="91"/>
        <v>193</v>
      </c>
      <c r="AA188" s="6">
        <f t="shared" si="92"/>
        <v>184</v>
      </c>
      <c r="AD188" s="6">
        <v>186</v>
      </c>
      <c r="AE188" s="3" t="s">
        <v>547</v>
      </c>
      <c r="AF188" s="6" t="str">
        <f t="shared" si="77"/>
        <v>Remove</v>
      </c>
      <c r="AG188" s="3" t="s">
        <v>1558</v>
      </c>
      <c r="AH188" s="3">
        <f t="shared" si="93"/>
        <v>188</v>
      </c>
      <c r="AI188" s="6">
        <f t="shared" si="94"/>
        <v>186</v>
      </c>
      <c r="AJ188" s="3" t="s">
        <v>1605</v>
      </c>
      <c r="AL188" s="6">
        <v>186</v>
      </c>
      <c r="AM188" s="3" t="s">
        <v>547</v>
      </c>
      <c r="AN188" s="6" t="str">
        <f t="shared" si="100"/>
        <v>Remove</v>
      </c>
      <c r="AO188" s="3" t="s">
        <v>1558</v>
      </c>
      <c r="AP188" s="3">
        <f t="shared" si="95"/>
        <v>186</v>
      </c>
      <c r="AQ188" s="6">
        <f t="shared" si="96"/>
        <v>186</v>
      </c>
      <c r="AR188" s="3" t="s">
        <v>1605</v>
      </c>
      <c r="AT188" s="6">
        <v>186</v>
      </c>
      <c r="AU188" s="3" t="s">
        <v>547</v>
      </c>
      <c r="AV188" s="6" t="str">
        <f t="shared" si="101"/>
        <v>Remove</v>
      </c>
      <c r="AW188" s="3" t="s">
        <v>1558</v>
      </c>
      <c r="AX188" s="3">
        <f t="shared" si="97"/>
        <v>186</v>
      </c>
      <c r="AY188" s="6">
        <f t="shared" si="98"/>
        <v>186</v>
      </c>
      <c r="AZ188" s="3" t="s">
        <v>1605</v>
      </c>
      <c r="BB188" s="6">
        <v>186</v>
      </c>
      <c r="BC188" s="3" t="s">
        <v>547</v>
      </c>
      <c r="BD188" s="6" t="str">
        <f t="shared" si="102"/>
        <v>Remove</v>
      </c>
      <c r="BE188" s="3" t="s">
        <v>1558</v>
      </c>
      <c r="BF188" s="3">
        <f t="shared" si="78"/>
        <v>186</v>
      </c>
      <c r="BG188" s="6">
        <f t="shared" si="79"/>
        <v>186</v>
      </c>
      <c r="BH188" s="3" t="s">
        <v>1605</v>
      </c>
      <c r="BJ188" s="6">
        <v>186</v>
      </c>
      <c r="BK188" s="3" t="s">
        <v>547</v>
      </c>
      <c r="BL188" s="6" t="str">
        <f t="shared" si="103"/>
        <v>Remove</v>
      </c>
      <c r="BM188" s="3" t="s">
        <v>1558</v>
      </c>
      <c r="BN188" s="3">
        <f t="shared" si="80"/>
        <v>186</v>
      </c>
      <c r="BO188" s="6">
        <f t="shared" si="105"/>
        <v>187</v>
      </c>
      <c r="BP188" s="3" t="s">
        <v>1605</v>
      </c>
      <c r="BR188" s="6">
        <v>186</v>
      </c>
      <c r="BS188" s="3" t="s">
        <v>546</v>
      </c>
      <c r="BT188" s="6" t="str">
        <f t="shared" si="104"/>
        <v>NA</v>
      </c>
      <c r="BU188" s="3" t="s">
        <v>1531</v>
      </c>
      <c r="BV188" s="3">
        <f t="shared" si="99"/>
        <v>185</v>
      </c>
      <c r="BW188" s="6">
        <f t="shared" si="106"/>
        <v>183</v>
      </c>
      <c r="BZ188" s="6">
        <v>186</v>
      </c>
      <c r="CA188" s="3" t="s">
        <v>549</v>
      </c>
      <c r="CB188" s="6" t="str">
        <f t="shared" si="81"/>
        <v>Remove</v>
      </c>
      <c r="CC188" s="3" t="s">
        <v>1558</v>
      </c>
      <c r="CD188" s="3">
        <f t="shared" si="82"/>
        <v>189</v>
      </c>
      <c r="CE188" s="6">
        <f t="shared" si="74"/>
        <v>187</v>
      </c>
      <c r="CF188" s="3" t="s">
        <v>1605</v>
      </c>
      <c r="CH188" s="6">
        <v>186</v>
      </c>
      <c r="CI188" s="3" t="s">
        <v>548</v>
      </c>
      <c r="CJ188" s="6" t="str">
        <f t="shared" si="83"/>
        <v>Remove</v>
      </c>
      <c r="CL188" s="3">
        <f t="shared" si="84"/>
        <v>185</v>
      </c>
      <c r="CM188" s="6" t="e">
        <f t="shared" si="85"/>
        <v>#N/A</v>
      </c>
    </row>
    <row r="189" spans="1:91" x14ac:dyDescent="0.3">
      <c r="A189" s="3">
        <v>187</v>
      </c>
      <c r="B189" s="3" t="s">
        <v>538</v>
      </c>
      <c r="C189" s="3" t="s">
        <v>1531</v>
      </c>
      <c r="D189" s="6">
        <f t="shared" si="86"/>
        <v>186</v>
      </c>
      <c r="G189" s="6">
        <v>187</v>
      </c>
      <c r="H189" s="3" t="s">
        <v>539</v>
      </c>
      <c r="I189" s="3" t="s">
        <v>1531</v>
      </c>
      <c r="J189" s="3">
        <f t="shared" si="75"/>
        <v>188</v>
      </c>
      <c r="K189" s="6">
        <f t="shared" si="87"/>
        <v>187</v>
      </c>
      <c r="N189" s="6">
        <v>187</v>
      </c>
      <c r="O189" s="3" t="s">
        <v>539</v>
      </c>
      <c r="P189" s="6" t="str">
        <f t="shared" si="88"/>
        <v>NA</v>
      </c>
      <c r="Q189" s="3" t="s">
        <v>1531</v>
      </c>
      <c r="R189" s="3">
        <f t="shared" si="89"/>
        <v>187</v>
      </c>
      <c r="S189" s="6">
        <f t="shared" si="90"/>
        <v>181</v>
      </c>
      <c r="V189" s="6">
        <v>187</v>
      </c>
      <c r="W189" s="3" t="s">
        <v>546</v>
      </c>
      <c r="X189" s="6" t="str">
        <f t="shared" si="76"/>
        <v>NA</v>
      </c>
      <c r="Y189" s="3" t="s">
        <v>1531</v>
      </c>
      <c r="Z189" s="3">
        <f t="shared" si="91"/>
        <v>194</v>
      </c>
      <c r="AA189" s="6">
        <f t="shared" si="92"/>
        <v>185</v>
      </c>
      <c r="AD189" s="6">
        <v>187</v>
      </c>
      <c r="AE189" s="3" t="s">
        <v>548</v>
      </c>
      <c r="AF189" s="6" t="str">
        <f t="shared" si="77"/>
        <v>Remove</v>
      </c>
      <c r="AG189" s="3" t="s">
        <v>1558</v>
      </c>
      <c r="AH189" s="3">
        <f t="shared" si="93"/>
        <v>189</v>
      </c>
      <c r="AI189" s="6">
        <f t="shared" si="94"/>
        <v>187</v>
      </c>
      <c r="AJ189" s="3" t="s">
        <v>1605</v>
      </c>
      <c r="AL189" s="6">
        <v>187</v>
      </c>
      <c r="AM189" s="3" t="s">
        <v>548</v>
      </c>
      <c r="AN189" s="6" t="str">
        <f t="shared" si="100"/>
        <v>Remove</v>
      </c>
      <c r="AO189" s="3" t="s">
        <v>1558</v>
      </c>
      <c r="AP189" s="3">
        <f t="shared" si="95"/>
        <v>187</v>
      </c>
      <c r="AQ189" s="6">
        <f t="shared" si="96"/>
        <v>187</v>
      </c>
      <c r="AR189" s="3" t="s">
        <v>1605</v>
      </c>
      <c r="AT189" s="6">
        <v>187</v>
      </c>
      <c r="AU189" s="3" t="s">
        <v>548</v>
      </c>
      <c r="AV189" s="6" t="str">
        <f t="shared" si="101"/>
        <v>Remove</v>
      </c>
      <c r="AW189" s="3" t="s">
        <v>1558</v>
      </c>
      <c r="AX189" s="3">
        <f t="shared" si="97"/>
        <v>187</v>
      </c>
      <c r="AY189" s="6">
        <f t="shared" si="98"/>
        <v>187</v>
      </c>
      <c r="AZ189" s="3" t="s">
        <v>1605</v>
      </c>
      <c r="BB189" s="6">
        <v>187</v>
      </c>
      <c r="BC189" s="3" t="s">
        <v>548</v>
      </c>
      <c r="BD189" s="6" t="str">
        <f t="shared" si="102"/>
        <v>Remove</v>
      </c>
      <c r="BE189" s="3" t="s">
        <v>1558</v>
      </c>
      <c r="BF189" s="3">
        <f t="shared" si="78"/>
        <v>187</v>
      </c>
      <c r="BG189" s="6">
        <f t="shared" si="79"/>
        <v>187</v>
      </c>
      <c r="BH189" s="3" t="s">
        <v>1605</v>
      </c>
      <c r="BJ189" s="6">
        <v>187</v>
      </c>
      <c r="BK189" s="3" t="s">
        <v>548</v>
      </c>
      <c r="BL189" s="6" t="str">
        <f t="shared" si="103"/>
        <v>Remove</v>
      </c>
      <c r="BM189" s="3" t="s">
        <v>1558</v>
      </c>
      <c r="BN189" s="3">
        <f t="shared" si="80"/>
        <v>187</v>
      </c>
      <c r="BO189" s="6">
        <f t="shared" si="105"/>
        <v>188</v>
      </c>
      <c r="BP189" s="3" t="s">
        <v>1605</v>
      </c>
      <c r="BR189" s="6">
        <v>187</v>
      </c>
      <c r="BS189" s="3" t="s">
        <v>547</v>
      </c>
      <c r="BT189" s="6" t="str">
        <f t="shared" si="104"/>
        <v>Remove</v>
      </c>
      <c r="BU189" s="3" t="s">
        <v>1558</v>
      </c>
      <c r="BV189" s="3">
        <f t="shared" si="99"/>
        <v>186</v>
      </c>
      <c r="BW189" s="6">
        <f t="shared" si="106"/>
        <v>184</v>
      </c>
      <c r="BX189" s="3" t="s">
        <v>1605</v>
      </c>
      <c r="BZ189" s="6">
        <v>187</v>
      </c>
      <c r="CA189" s="3" t="s">
        <v>550</v>
      </c>
      <c r="CB189" s="6" t="str">
        <f t="shared" si="81"/>
        <v>NA</v>
      </c>
      <c r="CC189" s="3" t="s">
        <v>1531</v>
      </c>
      <c r="CD189" s="3">
        <f t="shared" si="82"/>
        <v>190</v>
      </c>
      <c r="CE189" s="6">
        <f t="shared" si="74"/>
        <v>188</v>
      </c>
      <c r="CH189" s="6">
        <v>187</v>
      </c>
      <c r="CI189" s="3" t="s">
        <v>549</v>
      </c>
      <c r="CJ189" s="6" t="str">
        <f t="shared" si="83"/>
        <v>Remove</v>
      </c>
      <c r="CL189" s="3">
        <f t="shared" si="84"/>
        <v>186</v>
      </c>
      <c r="CM189" s="6" t="e">
        <f t="shared" si="85"/>
        <v>#N/A</v>
      </c>
    </row>
    <row r="190" spans="1:91" x14ac:dyDescent="0.3">
      <c r="A190" s="3">
        <v>188</v>
      </c>
      <c r="B190" s="3" t="s">
        <v>539</v>
      </c>
      <c r="C190" s="3" t="s">
        <v>1531</v>
      </c>
      <c r="D190" s="6">
        <f t="shared" si="86"/>
        <v>187</v>
      </c>
      <c r="G190" s="6">
        <v>188</v>
      </c>
      <c r="H190" s="3" t="s">
        <v>540</v>
      </c>
      <c r="I190" s="3" t="s">
        <v>1531</v>
      </c>
      <c r="J190" s="3">
        <f t="shared" si="75"/>
        <v>189</v>
      </c>
      <c r="K190" s="6">
        <f t="shared" si="87"/>
        <v>188</v>
      </c>
      <c r="N190" s="6">
        <v>188</v>
      </c>
      <c r="O190" s="3" t="s">
        <v>540</v>
      </c>
      <c r="P190" s="6" t="str">
        <f t="shared" si="88"/>
        <v>NA</v>
      </c>
      <c r="Q190" s="3" t="s">
        <v>1531</v>
      </c>
      <c r="R190" s="3">
        <f t="shared" si="89"/>
        <v>188</v>
      </c>
      <c r="S190" s="6">
        <f t="shared" si="90"/>
        <v>182</v>
      </c>
      <c r="V190" s="6">
        <v>188</v>
      </c>
      <c r="W190" s="3" t="s">
        <v>547</v>
      </c>
      <c r="X190" s="6" t="str">
        <f t="shared" si="76"/>
        <v>Remove</v>
      </c>
      <c r="Y190" s="3" t="s">
        <v>1558</v>
      </c>
      <c r="Z190" s="3">
        <f t="shared" si="91"/>
        <v>195</v>
      </c>
      <c r="AA190" s="6">
        <f t="shared" si="92"/>
        <v>186</v>
      </c>
      <c r="AB190" s="3" t="s">
        <v>1605</v>
      </c>
      <c r="AD190" s="6">
        <v>188</v>
      </c>
      <c r="AE190" s="3" t="s">
        <v>549</v>
      </c>
      <c r="AF190" s="6" t="str">
        <f t="shared" si="77"/>
        <v>Remove</v>
      </c>
      <c r="AG190" s="3" t="s">
        <v>1558</v>
      </c>
      <c r="AH190" s="3">
        <f t="shared" si="93"/>
        <v>190</v>
      </c>
      <c r="AI190" s="6">
        <f t="shared" si="94"/>
        <v>188</v>
      </c>
      <c r="AJ190" s="3" t="s">
        <v>1605</v>
      </c>
      <c r="AL190" s="6">
        <v>188</v>
      </c>
      <c r="AM190" s="3" t="s">
        <v>549</v>
      </c>
      <c r="AN190" s="6" t="str">
        <f t="shared" si="100"/>
        <v>Remove</v>
      </c>
      <c r="AO190" s="3" t="s">
        <v>1558</v>
      </c>
      <c r="AP190" s="3">
        <f t="shared" si="95"/>
        <v>188</v>
      </c>
      <c r="AQ190" s="6">
        <f t="shared" si="96"/>
        <v>188</v>
      </c>
      <c r="AT190" s="6">
        <v>188</v>
      </c>
      <c r="AU190" s="3" t="s">
        <v>549</v>
      </c>
      <c r="AV190" s="6" t="str">
        <f t="shared" si="101"/>
        <v>Remove</v>
      </c>
      <c r="AW190" s="3" t="s">
        <v>1558</v>
      </c>
      <c r="AX190" s="3">
        <f t="shared" si="97"/>
        <v>188</v>
      </c>
      <c r="AY190" s="6">
        <f t="shared" si="98"/>
        <v>188</v>
      </c>
      <c r="AZ190" s="3" t="s">
        <v>1605</v>
      </c>
      <c r="BB190" s="6">
        <v>188</v>
      </c>
      <c r="BC190" s="3" t="s">
        <v>549</v>
      </c>
      <c r="BD190" s="6" t="str">
        <f t="shared" si="102"/>
        <v>Remove</v>
      </c>
      <c r="BE190" s="3" t="s">
        <v>1558</v>
      </c>
      <c r="BF190" s="3">
        <f t="shared" si="78"/>
        <v>188</v>
      </c>
      <c r="BG190" s="6">
        <f t="shared" si="79"/>
        <v>188</v>
      </c>
      <c r="BH190" s="3" t="s">
        <v>1605</v>
      </c>
      <c r="BJ190" s="6">
        <v>188</v>
      </c>
      <c r="BK190" s="3" t="s">
        <v>549</v>
      </c>
      <c r="BL190" s="6" t="str">
        <f t="shared" si="103"/>
        <v>Remove</v>
      </c>
      <c r="BM190" s="3" t="s">
        <v>1558</v>
      </c>
      <c r="BN190" s="3">
        <f t="shared" si="80"/>
        <v>188</v>
      </c>
      <c r="BO190" s="6">
        <f t="shared" si="105"/>
        <v>189</v>
      </c>
      <c r="BP190" s="3" t="s">
        <v>1605</v>
      </c>
      <c r="BR190" s="6">
        <v>188</v>
      </c>
      <c r="BS190" s="3" t="s">
        <v>548</v>
      </c>
      <c r="BT190" s="6" t="str">
        <f t="shared" si="104"/>
        <v>Remove</v>
      </c>
      <c r="BU190" s="3" t="s">
        <v>1558</v>
      </c>
      <c r="BV190" s="3">
        <f t="shared" si="99"/>
        <v>187</v>
      </c>
      <c r="BW190" s="6">
        <f t="shared" si="106"/>
        <v>185</v>
      </c>
      <c r="BX190" s="3" t="s">
        <v>1605</v>
      </c>
      <c r="BZ190" s="6">
        <v>188</v>
      </c>
      <c r="CA190" s="3" t="s">
        <v>551</v>
      </c>
      <c r="CB190" s="6" t="str">
        <f t="shared" si="81"/>
        <v>NA</v>
      </c>
      <c r="CC190" s="3" t="s">
        <v>1531</v>
      </c>
      <c r="CD190" s="3">
        <f t="shared" si="82"/>
        <v>191</v>
      </c>
      <c r="CE190" s="6">
        <f t="shared" si="74"/>
        <v>189</v>
      </c>
      <c r="CH190" s="6">
        <v>188</v>
      </c>
      <c r="CI190" s="3" t="s">
        <v>550</v>
      </c>
      <c r="CJ190" s="6" t="e">
        <f t="shared" si="83"/>
        <v>#N/A</v>
      </c>
      <c r="CL190" s="3">
        <f t="shared" si="84"/>
        <v>187</v>
      </c>
      <c r="CM190" s="6" t="e">
        <f t="shared" si="85"/>
        <v>#N/A</v>
      </c>
    </row>
    <row r="191" spans="1:91" x14ac:dyDescent="0.3">
      <c r="A191" s="3">
        <v>189</v>
      </c>
      <c r="B191" s="3" t="s">
        <v>540</v>
      </c>
      <c r="C191" s="3" t="s">
        <v>1531</v>
      </c>
      <c r="D191" s="6">
        <f t="shared" si="86"/>
        <v>188</v>
      </c>
      <c r="G191" s="6">
        <v>189</v>
      </c>
      <c r="H191" s="3" t="s">
        <v>541</v>
      </c>
      <c r="I191" s="3" t="s">
        <v>1531</v>
      </c>
      <c r="J191" s="3">
        <f t="shared" si="75"/>
        <v>190</v>
      </c>
      <c r="K191" s="6">
        <f t="shared" si="87"/>
        <v>189</v>
      </c>
      <c r="N191" s="6">
        <v>189</v>
      </c>
      <c r="O191" s="3" t="s">
        <v>541</v>
      </c>
      <c r="P191" s="6" t="str">
        <f t="shared" si="88"/>
        <v>NA</v>
      </c>
      <c r="Q191" s="3" t="s">
        <v>1531</v>
      </c>
      <c r="R191" s="3">
        <f t="shared" si="89"/>
        <v>189</v>
      </c>
      <c r="S191" s="6">
        <f t="shared" si="90"/>
        <v>183</v>
      </c>
      <c r="V191" s="6">
        <v>189</v>
      </c>
      <c r="W191" s="3" t="s">
        <v>548</v>
      </c>
      <c r="X191" s="6" t="str">
        <f t="shared" si="76"/>
        <v>Remove</v>
      </c>
      <c r="Y191" s="3" t="s">
        <v>1558</v>
      </c>
      <c r="Z191" s="3">
        <f t="shared" si="91"/>
        <v>196</v>
      </c>
      <c r="AA191" s="6">
        <f t="shared" si="92"/>
        <v>187</v>
      </c>
      <c r="AB191" s="3" t="s">
        <v>1605</v>
      </c>
      <c r="AD191" s="6">
        <v>189</v>
      </c>
      <c r="AE191" s="3" t="s">
        <v>550</v>
      </c>
      <c r="AF191" s="6" t="str">
        <f t="shared" si="77"/>
        <v>NA</v>
      </c>
      <c r="AG191" s="3" t="s">
        <v>1531</v>
      </c>
      <c r="AH191" s="3">
        <f t="shared" si="93"/>
        <v>191</v>
      </c>
      <c r="AI191" s="6">
        <f t="shared" si="94"/>
        <v>189</v>
      </c>
      <c r="AL191" s="6">
        <v>189</v>
      </c>
      <c r="AM191" s="3" t="s">
        <v>550</v>
      </c>
      <c r="AN191" s="6" t="str">
        <f t="shared" si="100"/>
        <v>NA</v>
      </c>
      <c r="AO191" s="3" t="s">
        <v>1531</v>
      </c>
      <c r="AP191" s="3">
        <f t="shared" si="95"/>
        <v>189</v>
      </c>
      <c r="AQ191" s="6">
        <f t="shared" si="96"/>
        <v>189</v>
      </c>
      <c r="AT191" s="6">
        <v>189</v>
      </c>
      <c r="AU191" s="3" t="s">
        <v>550</v>
      </c>
      <c r="AV191" s="6" t="str">
        <f t="shared" si="101"/>
        <v>NA</v>
      </c>
      <c r="AW191" s="3" t="s">
        <v>1531</v>
      </c>
      <c r="AX191" s="3">
        <f t="shared" si="97"/>
        <v>189</v>
      </c>
      <c r="AY191" s="6">
        <f t="shared" si="98"/>
        <v>189</v>
      </c>
      <c r="BB191" s="6">
        <v>189</v>
      </c>
      <c r="BC191" s="3" t="s">
        <v>550</v>
      </c>
      <c r="BD191" s="6" t="str">
        <f t="shared" si="102"/>
        <v>NA</v>
      </c>
      <c r="BE191" s="3" t="s">
        <v>1531</v>
      </c>
      <c r="BF191" s="3">
        <f t="shared" si="78"/>
        <v>189</v>
      </c>
      <c r="BG191" s="6">
        <f t="shared" si="79"/>
        <v>189</v>
      </c>
      <c r="BJ191" s="6">
        <v>189</v>
      </c>
      <c r="BK191" s="3" t="s">
        <v>550</v>
      </c>
      <c r="BL191" s="6" t="str">
        <f t="shared" si="103"/>
        <v>NA</v>
      </c>
      <c r="BM191" s="3" t="s">
        <v>1531</v>
      </c>
      <c r="BN191" s="3">
        <f t="shared" si="80"/>
        <v>189</v>
      </c>
      <c r="BO191" s="6">
        <f t="shared" si="105"/>
        <v>190</v>
      </c>
      <c r="BR191" s="6">
        <v>189</v>
      </c>
      <c r="BS191" s="3" t="s">
        <v>549</v>
      </c>
      <c r="BT191" s="6" t="str">
        <f t="shared" si="104"/>
        <v>Remove</v>
      </c>
      <c r="BU191" s="3" t="s">
        <v>1558</v>
      </c>
      <c r="BV191" s="3">
        <f t="shared" si="99"/>
        <v>188</v>
      </c>
      <c r="BW191" s="6">
        <f t="shared" si="106"/>
        <v>186</v>
      </c>
      <c r="BX191" s="3" t="s">
        <v>1605</v>
      </c>
      <c r="BZ191" s="6">
        <v>189</v>
      </c>
      <c r="CA191" s="3" t="s">
        <v>552</v>
      </c>
      <c r="CB191" s="6" t="str">
        <f t="shared" si="81"/>
        <v>NA</v>
      </c>
      <c r="CC191" s="3" t="s">
        <v>1531</v>
      </c>
      <c r="CD191" s="3">
        <f t="shared" si="82"/>
        <v>192</v>
      </c>
      <c r="CE191" s="6">
        <f t="shared" si="74"/>
        <v>190</v>
      </c>
      <c r="CH191" s="6">
        <v>189</v>
      </c>
      <c r="CI191" s="3" t="s">
        <v>551</v>
      </c>
      <c r="CJ191" s="6" t="e">
        <f t="shared" si="83"/>
        <v>#N/A</v>
      </c>
      <c r="CL191" s="3">
        <f t="shared" si="84"/>
        <v>188</v>
      </c>
      <c r="CM191" s="6" t="e">
        <f t="shared" si="85"/>
        <v>#N/A</v>
      </c>
    </row>
    <row r="192" spans="1:91" x14ac:dyDescent="0.3">
      <c r="A192" s="3">
        <v>190</v>
      </c>
      <c r="B192" s="3" t="s">
        <v>541</v>
      </c>
      <c r="C192" s="3" t="s">
        <v>1531</v>
      </c>
      <c r="D192" s="6">
        <f t="shared" si="86"/>
        <v>189</v>
      </c>
      <c r="G192" s="6">
        <v>190</v>
      </c>
      <c r="H192" s="3" t="s">
        <v>542</v>
      </c>
      <c r="I192" s="3" t="s">
        <v>1558</v>
      </c>
      <c r="J192" s="3">
        <f t="shared" si="75"/>
        <v>191</v>
      </c>
      <c r="K192" s="6">
        <f t="shared" si="87"/>
        <v>190</v>
      </c>
      <c r="L192" s="3" t="s">
        <v>1626</v>
      </c>
      <c r="N192" s="6">
        <v>190</v>
      </c>
      <c r="O192" s="6" t="s">
        <v>542</v>
      </c>
      <c r="P192" s="6" t="str">
        <f t="shared" si="88"/>
        <v>Remove</v>
      </c>
      <c r="Q192" s="3" t="s">
        <v>1558</v>
      </c>
      <c r="R192" s="3">
        <f t="shared" si="89"/>
        <v>190</v>
      </c>
      <c r="S192" s="11" t="s">
        <v>1546</v>
      </c>
      <c r="T192" s="3" t="s">
        <v>1625</v>
      </c>
      <c r="V192" s="6">
        <v>190</v>
      </c>
      <c r="W192" s="3" t="s">
        <v>549</v>
      </c>
      <c r="X192" s="6" t="str">
        <f t="shared" si="76"/>
        <v>Remove</v>
      </c>
      <c r="Y192" s="3" t="s">
        <v>1558</v>
      </c>
      <c r="Z192" s="3">
        <f t="shared" si="91"/>
        <v>197</v>
      </c>
      <c r="AA192" s="6">
        <f t="shared" si="92"/>
        <v>188</v>
      </c>
      <c r="AB192" s="3" t="s">
        <v>1605</v>
      </c>
      <c r="AD192" s="6">
        <v>190</v>
      </c>
      <c r="AE192" s="3" t="s">
        <v>551</v>
      </c>
      <c r="AF192" s="6" t="str">
        <f t="shared" si="77"/>
        <v>NA</v>
      </c>
      <c r="AG192" s="3" t="s">
        <v>1531</v>
      </c>
      <c r="AH192" s="3">
        <f t="shared" si="93"/>
        <v>192</v>
      </c>
      <c r="AI192" s="6">
        <f t="shared" si="94"/>
        <v>190</v>
      </c>
      <c r="AL192" s="6">
        <v>190</v>
      </c>
      <c r="AM192" s="3" t="s">
        <v>551</v>
      </c>
      <c r="AN192" s="6" t="str">
        <f t="shared" si="100"/>
        <v>NA</v>
      </c>
      <c r="AO192" s="3" t="s">
        <v>1531</v>
      </c>
      <c r="AP192" s="3">
        <f t="shared" si="95"/>
        <v>190</v>
      </c>
      <c r="AQ192" s="6">
        <f t="shared" si="96"/>
        <v>190</v>
      </c>
      <c r="AT192" s="6">
        <v>190</v>
      </c>
      <c r="AU192" s="3" t="s">
        <v>551</v>
      </c>
      <c r="AV192" s="6" t="str">
        <f t="shared" si="101"/>
        <v>NA</v>
      </c>
      <c r="AW192" s="3" t="s">
        <v>1531</v>
      </c>
      <c r="AX192" s="3">
        <f t="shared" si="97"/>
        <v>190</v>
      </c>
      <c r="AY192" s="6">
        <f t="shared" si="98"/>
        <v>190</v>
      </c>
      <c r="BB192" s="6">
        <v>190</v>
      </c>
      <c r="BC192" s="3" t="s">
        <v>551</v>
      </c>
      <c r="BD192" s="6" t="str">
        <f t="shared" si="102"/>
        <v>NA</v>
      </c>
      <c r="BE192" s="3" t="s">
        <v>1531</v>
      </c>
      <c r="BF192" s="3">
        <f t="shared" si="78"/>
        <v>190</v>
      </c>
      <c r="BG192" s="6">
        <f t="shared" si="79"/>
        <v>190</v>
      </c>
      <c r="BJ192" s="6">
        <v>190</v>
      </c>
      <c r="BK192" s="3" t="s">
        <v>551</v>
      </c>
      <c r="BL192" s="6" t="str">
        <f t="shared" si="103"/>
        <v>NA</v>
      </c>
      <c r="BM192" s="3" t="s">
        <v>1531</v>
      </c>
      <c r="BN192" s="3">
        <f t="shared" si="80"/>
        <v>190</v>
      </c>
      <c r="BO192" s="6">
        <f t="shared" si="105"/>
        <v>191</v>
      </c>
      <c r="BR192" s="6">
        <v>190</v>
      </c>
      <c r="BS192" s="3" t="s">
        <v>550</v>
      </c>
      <c r="BT192" s="6" t="str">
        <f t="shared" si="104"/>
        <v>NA</v>
      </c>
      <c r="BU192" s="3" t="s">
        <v>1531</v>
      </c>
      <c r="BV192" s="3">
        <f t="shared" si="99"/>
        <v>189</v>
      </c>
      <c r="BW192" s="6">
        <f t="shared" si="106"/>
        <v>187</v>
      </c>
      <c r="BZ192" s="6">
        <v>190</v>
      </c>
      <c r="CA192" s="3" t="s">
        <v>553</v>
      </c>
      <c r="CB192" s="6" t="str">
        <f t="shared" si="81"/>
        <v>NA</v>
      </c>
      <c r="CC192" s="3" t="s">
        <v>1531</v>
      </c>
      <c r="CD192" s="3">
        <f t="shared" si="82"/>
        <v>193</v>
      </c>
      <c r="CE192" s="6">
        <f t="shared" si="74"/>
        <v>191</v>
      </c>
      <c r="CH192" s="6">
        <v>190</v>
      </c>
      <c r="CI192" s="3" t="s">
        <v>552</v>
      </c>
      <c r="CJ192" s="6" t="e">
        <f t="shared" si="83"/>
        <v>#N/A</v>
      </c>
      <c r="CL192" s="3">
        <f t="shared" si="84"/>
        <v>189</v>
      </c>
      <c r="CM192" s="6" t="e">
        <f t="shared" si="85"/>
        <v>#N/A</v>
      </c>
    </row>
    <row r="193" spans="1:91" x14ac:dyDescent="0.3">
      <c r="A193" s="3">
        <v>191</v>
      </c>
      <c r="B193" s="3" t="s">
        <v>542</v>
      </c>
      <c r="C193" s="3" t="s">
        <v>1558</v>
      </c>
      <c r="D193" s="6">
        <f t="shared" si="86"/>
        <v>190</v>
      </c>
      <c r="E193" s="3" t="s">
        <v>1626</v>
      </c>
      <c r="G193" s="6">
        <v>191</v>
      </c>
      <c r="H193" s="3" t="s">
        <v>543</v>
      </c>
      <c r="I193" s="3" t="s">
        <v>1531</v>
      </c>
      <c r="J193" s="3">
        <f t="shared" si="75"/>
        <v>192</v>
      </c>
      <c r="K193" s="6">
        <f t="shared" si="87"/>
        <v>191</v>
      </c>
      <c r="N193" s="6">
        <v>191</v>
      </c>
      <c r="O193" s="3" t="s">
        <v>543</v>
      </c>
      <c r="P193" s="6" t="str">
        <f t="shared" si="88"/>
        <v>NA</v>
      </c>
      <c r="Q193" s="3" t="s">
        <v>1531</v>
      </c>
      <c r="R193" s="3">
        <f t="shared" si="89"/>
        <v>191</v>
      </c>
      <c r="S193" s="6">
        <f t="shared" si="90"/>
        <v>184</v>
      </c>
      <c r="V193" s="6">
        <v>191</v>
      </c>
      <c r="W193" s="3" t="s">
        <v>550</v>
      </c>
      <c r="X193" s="6" t="str">
        <f t="shared" si="76"/>
        <v>NA</v>
      </c>
      <c r="Y193" s="3" t="s">
        <v>1531</v>
      </c>
      <c r="Z193" s="3">
        <f t="shared" si="91"/>
        <v>198</v>
      </c>
      <c r="AA193" s="6">
        <f t="shared" si="92"/>
        <v>189</v>
      </c>
      <c r="AD193" s="6">
        <v>191</v>
      </c>
      <c r="AE193" s="3" t="s">
        <v>552</v>
      </c>
      <c r="AF193" s="6" t="str">
        <f t="shared" si="77"/>
        <v>NA</v>
      </c>
      <c r="AG193" s="3" t="s">
        <v>1531</v>
      </c>
      <c r="AH193" s="3">
        <f t="shared" si="93"/>
        <v>193</v>
      </c>
      <c r="AI193" s="6">
        <f t="shared" si="94"/>
        <v>191</v>
      </c>
      <c r="AL193" s="6">
        <v>191</v>
      </c>
      <c r="AM193" s="3" t="s">
        <v>552</v>
      </c>
      <c r="AN193" s="6" t="str">
        <f t="shared" si="100"/>
        <v>NA</v>
      </c>
      <c r="AO193" s="3" t="s">
        <v>1531</v>
      </c>
      <c r="AP193" s="3">
        <f t="shared" si="95"/>
        <v>191</v>
      </c>
      <c r="AQ193" s="6">
        <f t="shared" si="96"/>
        <v>191</v>
      </c>
      <c r="AT193" s="6">
        <v>191</v>
      </c>
      <c r="AU193" s="3" t="s">
        <v>552</v>
      </c>
      <c r="AV193" s="6" t="str">
        <f t="shared" si="101"/>
        <v>NA</v>
      </c>
      <c r="AW193" s="3" t="s">
        <v>1531</v>
      </c>
      <c r="AX193" s="3">
        <f t="shared" si="97"/>
        <v>191</v>
      </c>
      <c r="AY193" s="6">
        <f t="shared" si="98"/>
        <v>191</v>
      </c>
      <c r="BB193" s="6">
        <v>191</v>
      </c>
      <c r="BC193" s="3" t="s">
        <v>552</v>
      </c>
      <c r="BD193" s="6" t="str">
        <f t="shared" si="102"/>
        <v>NA</v>
      </c>
      <c r="BE193" s="3" t="s">
        <v>1531</v>
      </c>
      <c r="BF193" s="3">
        <f t="shared" si="78"/>
        <v>191</v>
      </c>
      <c r="BG193" s="6">
        <f t="shared" si="79"/>
        <v>191</v>
      </c>
      <c r="BJ193" s="6">
        <v>191</v>
      </c>
      <c r="BK193" s="3" t="s">
        <v>552</v>
      </c>
      <c r="BL193" s="6" t="str">
        <f t="shared" si="103"/>
        <v>NA</v>
      </c>
      <c r="BM193" s="3" t="s">
        <v>1531</v>
      </c>
      <c r="BN193" s="3">
        <f t="shared" si="80"/>
        <v>191</v>
      </c>
      <c r="BO193" s="6">
        <f t="shared" si="105"/>
        <v>192</v>
      </c>
      <c r="BR193" s="6">
        <v>191</v>
      </c>
      <c r="BS193" s="3" t="s">
        <v>551</v>
      </c>
      <c r="BT193" s="6" t="str">
        <f t="shared" si="104"/>
        <v>NA</v>
      </c>
      <c r="BU193" s="3" t="s">
        <v>1531</v>
      </c>
      <c r="BV193" s="3">
        <f t="shared" si="99"/>
        <v>190</v>
      </c>
      <c r="BW193" s="6">
        <f t="shared" si="106"/>
        <v>188</v>
      </c>
      <c r="BZ193" s="6">
        <v>191</v>
      </c>
      <c r="CA193" s="3" t="s">
        <v>554</v>
      </c>
      <c r="CB193" s="6" t="str">
        <f t="shared" si="81"/>
        <v>NA</v>
      </c>
      <c r="CC193" s="3" t="s">
        <v>1531</v>
      </c>
      <c r="CD193" s="3">
        <f t="shared" si="82"/>
        <v>194</v>
      </c>
      <c r="CE193" s="6">
        <f t="shared" si="74"/>
        <v>192</v>
      </c>
      <c r="CH193" s="6">
        <v>191</v>
      </c>
      <c r="CI193" s="3" t="s">
        <v>553</v>
      </c>
      <c r="CJ193" s="6" t="e">
        <f t="shared" si="83"/>
        <v>#N/A</v>
      </c>
      <c r="CL193" s="3">
        <f t="shared" si="84"/>
        <v>190</v>
      </c>
      <c r="CM193" s="6" t="e">
        <f t="shared" si="85"/>
        <v>#N/A</v>
      </c>
    </row>
    <row r="194" spans="1:91" x14ac:dyDescent="0.3">
      <c r="A194" s="3">
        <v>192</v>
      </c>
      <c r="B194" s="3" t="s">
        <v>543</v>
      </c>
      <c r="C194" s="3" t="s">
        <v>1531</v>
      </c>
      <c r="D194" s="6">
        <f t="shared" si="86"/>
        <v>191</v>
      </c>
      <c r="G194" s="6">
        <v>192</v>
      </c>
      <c r="H194" s="3" t="s">
        <v>544</v>
      </c>
      <c r="I194" s="3" t="s">
        <v>1531</v>
      </c>
      <c r="J194" s="3">
        <f t="shared" si="75"/>
        <v>193</v>
      </c>
      <c r="K194" s="6">
        <f t="shared" si="87"/>
        <v>192</v>
      </c>
      <c r="N194" s="6">
        <v>192</v>
      </c>
      <c r="O194" s="3" t="s">
        <v>544</v>
      </c>
      <c r="P194" s="6" t="str">
        <f t="shared" si="88"/>
        <v>NA</v>
      </c>
      <c r="Q194" s="3" t="s">
        <v>1531</v>
      </c>
      <c r="R194" s="3">
        <f t="shared" si="89"/>
        <v>192</v>
      </c>
      <c r="S194" s="6">
        <f t="shared" si="90"/>
        <v>185</v>
      </c>
      <c r="V194" s="6">
        <v>192</v>
      </c>
      <c r="W194" s="3" t="s">
        <v>551</v>
      </c>
      <c r="X194" s="6" t="str">
        <f t="shared" si="76"/>
        <v>NA</v>
      </c>
      <c r="Y194" s="3" t="s">
        <v>1531</v>
      </c>
      <c r="Z194" s="3">
        <f t="shared" si="91"/>
        <v>199</v>
      </c>
      <c r="AA194" s="6">
        <f t="shared" si="92"/>
        <v>190</v>
      </c>
      <c r="AD194" s="6">
        <v>192</v>
      </c>
      <c r="AE194" s="3" t="s">
        <v>553</v>
      </c>
      <c r="AF194" s="6" t="str">
        <f t="shared" si="77"/>
        <v>NA</v>
      </c>
      <c r="AG194" s="3" t="s">
        <v>1531</v>
      </c>
      <c r="AH194" s="3">
        <f t="shared" si="93"/>
        <v>194</v>
      </c>
      <c r="AI194" s="6">
        <f t="shared" si="94"/>
        <v>192</v>
      </c>
      <c r="AL194" s="6">
        <v>192</v>
      </c>
      <c r="AM194" s="3" t="s">
        <v>553</v>
      </c>
      <c r="AN194" s="6" t="str">
        <f t="shared" si="100"/>
        <v>NA</v>
      </c>
      <c r="AO194" s="3" t="s">
        <v>1531</v>
      </c>
      <c r="AP194" s="3">
        <f t="shared" si="95"/>
        <v>192</v>
      </c>
      <c r="AQ194" s="6">
        <f t="shared" si="96"/>
        <v>192</v>
      </c>
      <c r="AT194" s="6">
        <v>192</v>
      </c>
      <c r="AU194" s="3" t="s">
        <v>553</v>
      </c>
      <c r="AV194" s="6" t="str">
        <f t="shared" si="101"/>
        <v>NA</v>
      </c>
      <c r="AW194" s="3" t="s">
        <v>1531</v>
      </c>
      <c r="AX194" s="3">
        <f t="shared" si="97"/>
        <v>192</v>
      </c>
      <c r="AY194" s="6">
        <f t="shared" si="98"/>
        <v>192</v>
      </c>
      <c r="BB194" s="6">
        <v>192</v>
      </c>
      <c r="BC194" s="3" t="s">
        <v>553</v>
      </c>
      <c r="BD194" s="6" t="str">
        <f t="shared" si="102"/>
        <v>NA</v>
      </c>
      <c r="BE194" s="3" t="s">
        <v>1531</v>
      </c>
      <c r="BF194" s="3">
        <f t="shared" si="78"/>
        <v>192</v>
      </c>
      <c r="BG194" s="6">
        <f t="shared" si="79"/>
        <v>192</v>
      </c>
      <c r="BJ194" s="6">
        <v>192</v>
      </c>
      <c r="BK194" s="3" t="s">
        <v>553</v>
      </c>
      <c r="BL194" s="6" t="str">
        <f t="shared" si="103"/>
        <v>NA</v>
      </c>
      <c r="BM194" s="3" t="s">
        <v>1531</v>
      </c>
      <c r="BN194" s="3">
        <f t="shared" si="80"/>
        <v>192</v>
      </c>
      <c r="BO194" s="6">
        <f t="shared" si="105"/>
        <v>193</v>
      </c>
      <c r="BR194" s="6">
        <v>192</v>
      </c>
      <c r="BS194" s="3" t="s">
        <v>552</v>
      </c>
      <c r="BT194" s="6" t="str">
        <f t="shared" si="104"/>
        <v>NA</v>
      </c>
      <c r="BU194" s="3" t="s">
        <v>1531</v>
      </c>
      <c r="BV194" s="3">
        <f t="shared" si="99"/>
        <v>191</v>
      </c>
      <c r="BW194" s="6">
        <f t="shared" si="106"/>
        <v>189</v>
      </c>
      <c r="BZ194" s="6">
        <v>192</v>
      </c>
      <c r="CA194" s="3" t="s">
        <v>557</v>
      </c>
      <c r="CB194" s="6" t="str">
        <f t="shared" si="81"/>
        <v>NA</v>
      </c>
      <c r="CC194" s="3" t="s">
        <v>1531</v>
      </c>
      <c r="CD194" s="3">
        <f t="shared" si="82"/>
        <v>195</v>
      </c>
      <c r="CE194" s="6">
        <f t="shared" ref="CE194:CE257" si="107">INDEX(CH:CH, MATCH(CA194,CI:CI,0))</f>
        <v>193</v>
      </c>
      <c r="CH194" s="6">
        <v>192</v>
      </c>
      <c r="CI194" s="3" t="s">
        <v>554</v>
      </c>
      <c r="CJ194" s="6" t="e">
        <f t="shared" si="83"/>
        <v>#N/A</v>
      </c>
      <c r="CL194" s="3">
        <f t="shared" si="84"/>
        <v>191</v>
      </c>
      <c r="CM194" s="6" t="e">
        <f t="shared" si="85"/>
        <v>#N/A</v>
      </c>
    </row>
    <row r="195" spans="1:91" x14ac:dyDescent="0.3">
      <c r="A195" s="3">
        <v>193</v>
      </c>
      <c r="B195" s="3" t="s">
        <v>544</v>
      </c>
      <c r="C195" s="3" t="s">
        <v>1531</v>
      </c>
      <c r="D195" s="6">
        <f t="shared" si="86"/>
        <v>192</v>
      </c>
      <c r="G195" s="6">
        <v>193</v>
      </c>
      <c r="H195" s="3" t="s">
        <v>545</v>
      </c>
      <c r="I195" s="3" t="s">
        <v>1531</v>
      </c>
      <c r="J195" s="3">
        <f t="shared" ref="J195:J258" si="108">INDEX(A:A, MATCH(H195,B:B,0))</f>
        <v>194</v>
      </c>
      <c r="K195" s="6">
        <f t="shared" si="87"/>
        <v>193</v>
      </c>
      <c r="N195" s="6">
        <v>193</v>
      </c>
      <c r="O195" s="3" t="s">
        <v>545</v>
      </c>
      <c r="P195" s="6" t="str">
        <f t="shared" si="88"/>
        <v>NA</v>
      </c>
      <c r="Q195" s="3" t="s">
        <v>1531</v>
      </c>
      <c r="R195" s="3">
        <f t="shared" si="89"/>
        <v>193</v>
      </c>
      <c r="S195" s="6">
        <f t="shared" si="90"/>
        <v>186</v>
      </c>
      <c r="V195" s="6">
        <v>193</v>
      </c>
      <c r="W195" s="3" t="s">
        <v>552</v>
      </c>
      <c r="X195" s="6" t="str">
        <f t="shared" ref="X195:X258" si="109">IF(IFERROR(INDEX(Q$3:Q$400, Z195) = "Remove", FALSE), "Remove", IF(IFERROR(INDEX(Q$3:Q$400, Z195) = "Add", FALSE), "Prev Add", IF(Z195 = "NEW", "New Var", IF(AA195 = "DEL", "Delete", "NA"))))</f>
        <v>NA</v>
      </c>
      <c r="Y195" s="3" t="s">
        <v>1531</v>
      </c>
      <c r="Z195" s="3">
        <f t="shared" si="91"/>
        <v>200</v>
      </c>
      <c r="AA195" s="6">
        <f t="shared" si="92"/>
        <v>191</v>
      </c>
      <c r="AD195" s="6">
        <v>193</v>
      </c>
      <c r="AE195" s="3" t="s">
        <v>554</v>
      </c>
      <c r="AF195" s="6" t="str">
        <f t="shared" ref="AF195:AF258" si="110">IF(IFERROR(INDEX(Y$3:Y$400, AH195) = "Remove", FALSE), "Remove", IF(IFERROR(INDEX(Y$3:Y$400, AH195) = "Add", FALSE), "Prev Add", IF(AH195 = "NEW", "New Var", IF(AI195 = "DEL", "Delete", "NA"))))</f>
        <v>NA</v>
      </c>
      <c r="AG195" s="3" t="s">
        <v>1531</v>
      </c>
      <c r="AH195" s="3">
        <f t="shared" si="93"/>
        <v>195</v>
      </c>
      <c r="AI195" s="6">
        <f t="shared" si="94"/>
        <v>193</v>
      </c>
      <c r="AL195" s="6">
        <v>193</v>
      </c>
      <c r="AM195" s="3" t="s">
        <v>554</v>
      </c>
      <c r="AN195" s="6" t="str">
        <f t="shared" si="100"/>
        <v>NA</v>
      </c>
      <c r="AO195" s="3" t="s">
        <v>1531</v>
      </c>
      <c r="AP195" s="3">
        <f t="shared" si="95"/>
        <v>193</v>
      </c>
      <c r="AQ195" s="6">
        <f t="shared" si="96"/>
        <v>193</v>
      </c>
      <c r="AT195" s="6">
        <v>193</v>
      </c>
      <c r="AU195" s="3" t="s">
        <v>554</v>
      </c>
      <c r="AV195" s="6" t="str">
        <f t="shared" si="101"/>
        <v>NA</v>
      </c>
      <c r="AW195" s="3" t="s">
        <v>1531</v>
      </c>
      <c r="AX195" s="3">
        <f t="shared" si="97"/>
        <v>193</v>
      </c>
      <c r="AY195" s="6">
        <f t="shared" si="98"/>
        <v>193</v>
      </c>
      <c r="BB195" s="6">
        <v>193</v>
      </c>
      <c r="BC195" s="3" t="s">
        <v>554</v>
      </c>
      <c r="BD195" s="6" t="str">
        <f t="shared" si="102"/>
        <v>NA</v>
      </c>
      <c r="BE195" s="3" t="s">
        <v>1531</v>
      </c>
      <c r="BF195" s="3">
        <f t="shared" ref="BF195:BF258" si="111">INDEX(AT:AT, MATCH(BC195,AU:AU,0))</f>
        <v>193</v>
      </c>
      <c r="BG195" s="6">
        <f t="shared" ref="BG195:BG258" si="112">INDEX(BJ:BJ, MATCH(BC195,BK:BK,0))</f>
        <v>193</v>
      </c>
      <c r="BJ195" s="6">
        <v>193</v>
      </c>
      <c r="BK195" s="3" t="s">
        <v>554</v>
      </c>
      <c r="BL195" s="6" t="str">
        <f t="shared" si="103"/>
        <v>NA</v>
      </c>
      <c r="BM195" s="3" t="s">
        <v>1531</v>
      </c>
      <c r="BN195" s="3">
        <f t="shared" ref="BN195:BN258" si="113">INDEX(BB:BB, MATCH(BK195,BC:BC,0))</f>
        <v>193</v>
      </c>
      <c r="BO195" s="6">
        <f t="shared" si="105"/>
        <v>194</v>
      </c>
      <c r="BR195" s="6">
        <v>193</v>
      </c>
      <c r="BS195" s="3" t="s">
        <v>553</v>
      </c>
      <c r="BT195" s="6" t="str">
        <f t="shared" si="104"/>
        <v>NA</v>
      </c>
      <c r="BU195" s="3" t="s">
        <v>1531</v>
      </c>
      <c r="BV195" s="3">
        <f t="shared" si="99"/>
        <v>192</v>
      </c>
      <c r="BW195" s="6">
        <f t="shared" si="106"/>
        <v>190</v>
      </c>
      <c r="BZ195" s="6">
        <v>193</v>
      </c>
      <c r="CA195" s="3" t="s">
        <v>558</v>
      </c>
      <c r="CB195" s="6" t="str">
        <f t="shared" ref="CB195:CB258" si="114">IF(IFERROR(INDEX(BU$3:BU$404, CD195) = "Remove", FALSE), "Remove", IF(IFERROR(INDEX(BU$3:BU$404, CD195) = "Add", FALSE), "Prev Add", IF(CD195 = "NEW", "New Var", IF(CE195 = "DEL", "Delete", "NA"))))</f>
        <v>NA</v>
      </c>
      <c r="CC195" s="3" t="s">
        <v>1531</v>
      </c>
      <c r="CD195" s="3">
        <f t="shared" ref="CD195:CD253" si="115">INDEX(BR:BR, MATCH(CA195,BS:BS,0))</f>
        <v>196</v>
      </c>
      <c r="CE195" s="6">
        <f t="shared" si="107"/>
        <v>194</v>
      </c>
      <c r="CH195" s="6">
        <v>193</v>
      </c>
      <c r="CI195" s="3" t="s">
        <v>557</v>
      </c>
      <c r="CJ195" s="6" t="e">
        <f t="shared" ref="CJ195:CJ258" si="116">IF(IFERROR(INDEX(CC$3:CC$402, CL195) = "Remove", FALSE), "Remove", IF(IFERROR(INDEX(CC$3:CC$402, CL195) = "Add", FALSE), "Prev Add", IF(CL195 = "NEW", "New Var", IF(CM195 = "DEL", "Delete", "NA"))))</f>
        <v>#N/A</v>
      </c>
      <c r="CL195" s="3">
        <f t="shared" ref="CL195:CL258" si="117">INDEX(BZ:BZ, MATCH(CI195,CA:CA,0))</f>
        <v>192</v>
      </c>
      <c r="CM195" s="6" t="e">
        <f t="shared" ref="CM195:CM258" si="118">INDEX(CP:CP, MATCH(CI195,CQ:CQ,0))</f>
        <v>#N/A</v>
      </c>
    </row>
    <row r="196" spans="1:91" x14ac:dyDescent="0.3">
      <c r="A196" s="3">
        <v>194</v>
      </c>
      <c r="B196" s="3" t="s">
        <v>545</v>
      </c>
      <c r="C196" s="3" t="s">
        <v>1531</v>
      </c>
      <c r="D196" s="6">
        <f t="shared" ref="D196:D259" si="119">INDEX(G:G, MATCH(B196,H:H,0))</f>
        <v>193</v>
      </c>
      <c r="G196" s="6">
        <v>194</v>
      </c>
      <c r="H196" s="3" t="s">
        <v>546</v>
      </c>
      <c r="I196" s="3" t="s">
        <v>1531</v>
      </c>
      <c r="J196" s="3">
        <f t="shared" si="108"/>
        <v>195</v>
      </c>
      <c r="K196" s="6">
        <f t="shared" ref="K196:K259" si="120">INDEX(N:N, MATCH(H196,O:O,0))</f>
        <v>194</v>
      </c>
      <c r="N196" s="6">
        <v>194</v>
      </c>
      <c r="O196" s="3" t="s">
        <v>546</v>
      </c>
      <c r="P196" s="6" t="str">
        <f t="shared" ref="P196:P259" si="121">IF(IFERROR(INDEX(I$3:I$400, R196) = "Remove", FALSE), "Remove", IF(IFERROR(INDEX(I$3:I$400, R196) = "Add", FALSE), "Prev Add", IF(R196 = "NEW", "New Var", IF(S196 = "DEL", "Delete", "NA"))))</f>
        <v>NA</v>
      </c>
      <c r="Q196" s="3" t="s">
        <v>1531</v>
      </c>
      <c r="R196" s="3">
        <f t="shared" ref="R196:R259" si="122">INDEX(G:G, MATCH(O196,H:H,0))</f>
        <v>194</v>
      </c>
      <c r="S196" s="6">
        <f t="shared" ref="S196:S259" si="123">INDEX(V:V, MATCH(O196,W:W,0))</f>
        <v>187</v>
      </c>
      <c r="V196" s="6">
        <v>194</v>
      </c>
      <c r="W196" s="3" t="s">
        <v>553</v>
      </c>
      <c r="X196" s="6" t="str">
        <f t="shared" si="109"/>
        <v>NA</v>
      </c>
      <c r="Y196" s="3" t="s">
        <v>1531</v>
      </c>
      <c r="Z196" s="3">
        <f t="shared" ref="Z196:Z259" si="124">INDEX(N:N, MATCH(W196,O:O,0))</f>
        <v>201</v>
      </c>
      <c r="AA196" s="6">
        <f t="shared" ref="AA196:AA259" si="125">INDEX(AD:AD, MATCH(W196,AE:AE,0))</f>
        <v>192</v>
      </c>
      <c r="AD196" s="6">
        <v>194</v>
      </c>
      <c r="AE196" s="3" t="s">
        <v>557</v>
      </c>
      <c r="AF196" s="6" t="str">
        <f t="shared" si="110"/>
        <v>NA</v>
      </c>
      <c r="AG196" s="3" t="s">
        <v>1531</v>
      </c>
      <c r="AH196" s="3">
        <f t="shared" ref="AH196:AH259" si="126">INDEX(V:V, MATCH(AE196,W:W,0))</f>
        <v>196</v>
      </c>
      <c r="AI196" s="6">
        <f t="shared" ref="AI196:AI259" si="127">INDEX(AL:AL, MATCH(AE196,AM:AM,0))</f>
        <v>194</v>
      </c>
      <c r="AL196" s="6">
        <v>194</v>
      </c>
      <c r="AM196" s="3" t="s">
        <v>557</v>
      </c>
      <c r="AN196" s="6" t="str">
        <f t="shared" si="100"/>
        <v>NA</v>
      </c>
      <c r="AO196" s="3" t="s">
        <v>1531</v>
      </c>
      <c r="AP196" s="3">
        <f t="shared" ref="AP196:AP259" si="128">INDEX(AD:AD, MATCH(AM196,AE:AE,0))</f>
        <v>194</v>
      </c>
      <c r="AQ196" s="6">
        <f t="shared" ref="AQ196:AQ259" si="129">INDEX(AT:AT, MATCH(AM196,AU:AU,0))</f>
        <v>194</v>
      </c>
      <c r="AT196" s="6">
        <v>194</v>
      </c>
      <c r="AU196" s="3" t="s">
        <v>557</v>
      </c>
      <c r="AV196" s="6" t="str">
        <f t="shared" si="101"/>
        <v>NA</v>
      </c>
      <c r="AW196" s="3" t="s">
        <v>1531</v>
      </c>
      <c r="AX196" s="3">
        <f t="shared" ref="AX196:AX259" si="130">INDEX(AL:AL, MATCH(AU196,AM:AM,0))</f>
        <v>194</v>
      </c>
      <c r="AY196" s="6">
        <f t="shared" ref="AY196:AY259" si="131">INDEX(BB:BB, MATCH(AU196,BC:BC,0))</f>
        <v>194</v>
      </c>
      <c r="BB196" s="6">
        <v>194</v>
      </c>
      <c r="BC196" s="3" t="s">
        <v>557</v>
      </c>
      <c r="BD196" s="6" t="str">
        <f t="shared" si="102"/>
        <v>NA</v>
      </c>
      <c r="BE196" s="3" t="s">
        <v>1531</v>
      </c>
      <c r="BF196" s="3">
        <f t="shared" si="111"/>
        <v>194</v>
      </c>
      <c r="BG196" s="6">
        <f t="shared" si="112"/>
        <v>194</v>
      </c>
      <c r="BJ196" s="6">
        <v>194</v>
      </c>
      <c r="BK196" s="3" t="s">
        <v>557</v>
      </c>
      <c r="BL196" s="6" t="str">
        <f t="shared" si="103"/>
        <v>NA</v>
      </c>
      <c r="BM196" s="3" t="s">
        <v>1531</v>
      </c>
      <c r="BN196" s="3">
        <f t="shared" si="113"/>
        <v>194</v>
      </c>
      <c r="BO196" s="6">
        <f t="shared" si="105"/>
        <v>195</v>
      </c>
      <c r="BR196" s="6">
        <v>194</v>
      </c>
      <c r="BS196" s="3" t="s">
        <v>554</v>
      </c>
      <c r="BT196" s="6" t="str">
        <f t="shared" si="104"/>
        <v>NA</v>
      </c>
      <c r="BU196" s="3" t="s">
        <v>1531</v>
      </c>
      <c r="BV196" s="3">
        <f t="shared" ref="BV196:BV259" si="132">INDEX(BJ:BJ, MATCH(BS196,BK:BK,0))</f>
        <v>193</v>
      </c>
      <c r="BW196" s="6">
        <f t="shared" si="106"/>
        <v>191</v>
      </c>
      <c r="BZ196" s="6">
        <v>194</v>
      </c>
      <c r="CA196" s="3" t="s">
        <v>561</v>
      </c>
      <c r="CB196" s="6" t="str">
        <f t="shared" si="114"/>
        <v>Remove</v>
      </c>
      <c r="CC196" s="3" t="s">
        <v>1558</v>
      </c>
      <c r="CD196" s="3">
        <f t="shared" si="115"/>
        <v>197</v>
      </c>
      <c r="CE196" s="6">
        <f t="shared" si="107"/>
        <v>195</v>
      </c>
      <c r="CF196" s="3" t="s">
        <v>1605</v>
      </c>
      <c r="CH196" s="6">
        <v>194</v>
      </c>
      <c r="CI196" s="3" t="s">
        <v>558</v>
      </c>
      <c r="CJ196" s="6" t="e">
        <f t="shared" si="116"/>
        <v>#N/A</v>
      </c>
      <c r="CL196" s="3">
        <f t="shared" si="117"/>
        <v>193</v>
      </c>
      <c r="CM196" s="6" t="e">
        <f t="shared" si="118"/>
        <v>#N/A</v>
      </c>
    </row>
    <row r="197" spans="1:91" x14ac:dyDescent="0.3">
      <c r="A197" s="3">
        <v>195</v>
      </c>
      <c r="B197" s="3" t="s">
        <v>546</v>
      </c>
      <c r="C197" s="3" t="s">
        <v>1531</v>
      </c>
      <c r="D197" s="6">
        <f t="shared" si="119"/>
        <v>194</v>
      </c>
      <c r="G197" s="6">
        <v>195</v>
      </c>
      <c r="H197" s="3" t="s">
        <v>547</v>
      </c>
      <c r="I197" s="3" t="s">
        <v>1558</v>
      </c>
      <c r="J197" s="3">
        <f t="shared" si="108"/>
        <v>196</v>
      </c>
      <c r="K197" s="6">
        <f t="shared" si="120"/>
        <v>195</v>
      </c>
      <c r="L197" s="3" t="s">
        <v>1605</v>
      </c>
      <c r="N197" s="6">
        <v>195</v>
      </c>
      <c r="O197" s="3" t="s">
        <v>547</v>
      </c>
      <c r="P197" s="6" t="str">
        <f t="shared" si="121"/>
        <v>Remove</v>
      </c>
      <c r="Q197" s="3" t="s">
        <v>1558</v>
      </c>
      <c r="R197" s="3">
        <f t="shared" si="122"/>
        <v>195</v>
      </c>
      <c r="S197" s="6">
        <f t="shared" si="123"/>
        <v>188</v>
      </c>
      <c r="T197" s="3" t="s">
        <v>1605</v>
      </c>
      <c r="V197" s="6">
        <v>195</v>
      </c>
      <c r="W197" s="3" t="s">
        <v>554</v>
      </c>
      <c r="X197" s="6" t="str">
        <f t="shared" si="109"/>
        <v>NA</v>
      </c>
      <c r="Y197" s="3" t="s">
        <v>1531</v>
      </c>
      <c r="Z197" s="3">
        <f t="shared" si="124"/>
        <v>202</v>
      </c>
      <c r="AA197" s="6">
        <f t="shared" si="125"/>
        <v>193</v>
      </c>
      <c r="AD197" s="6">
        <v>195</v>
      </c>
      <c r="AE197" s="3" t="s">
        <v>558</v>
      </c>
      <c r="AF197" s="6" t="str">
        <f t="shared" si="110"/>
        <v>NA</v>
      </c>
      <c r="AG197" s="3" t="s">
        <v>1531</v>
      </c>
      <c r="AH197" s="3">
        <f t="shared" si="126"/>
        <v>197</v>
      </c>
      <c r="AI197" s="6">
        <f t="shared" si="127"/>
        <v>195</v>
      </c>
      <c r="AL197" s="6">
        <v>195</v>
      </c>
      <c r="AM197" s="3" t="s">
        <v>558</v>
      </c>
      <c r="AN197" s="6" t="str">
        <f t="shared" si="100"/>
        <v>NA</v>
      </c>
      <c r="AO197" s="3" t="s">
        <v>1531</v>
      </c>
      <c r="AP197" s="3">
        <f t="shared" si="128"/>
        <v>195</v>
      </c>
      <c r="AQ197" s="6">
        <f t="shared" si="129"/>
        <v>195</v>
      </c>
      <c r="AT197" s="6">
        <v>195</v>
      </c>
      <c r="AU197" s="3" t="s">
        <v>558</v>
      </c>
      <c r="AV197" s="6" t="str">
        <f t="shared" si="101"/>
        <v>NA</v>
      </c>
      <c r="AW197" s="3" t="s">
        <v>1531</v>
      </c>
      <c r="AX197" s="3">
        <f t="shared" si="130"/>
        <v>195</v>
      </c>
      <c r="AY197" s="6">
        <f t="shared" si="131"/>
        <v>195</v>
      </c>
      <c r="BB197" s="6">
        <v>195</v>
      </c>
      <c r="BC197" s="3" t="s">
        <v>558</v>
      </c>
      <c r="BD197" s="6" t="str">
        <f t="shared" si="102"/>
        <v>NA</v>
      </c>
      <c r="BE197" s="3" t="s">
        <v>1531</v>
      </c>
      <c r="BF197" s="3">
        <f t="shared" si="111"/>
        <v>195</v>
      </c>
      <c r="BG197" s="6">
        <f t="shared" si="112"/>
        <v>195</v>
      </c>
      <c r="BJ197" s="6">
        <v>195</v>
      </c>
      <c r="BK197" s="3" t="s">
        <v>558</v>
      </c>
      <c r="BL197" s="6" t="str">
        <f t="shared" si="103"/>
        <v>NA</v>
      </c>
      <c r="BM197" s="3" t="s">
        <v>1531</v>
      </c>
      <c r="BN197" s="3">
        <f t="shared" si="113"/>
        <v>195</v>
      </c>
      <c r="BO197" s="6">
        <f t="shared" si="105"/>
        <v>196</v>
      </c>
      <c r="BR197" s="6">
        <v>195</v>
      </c>
      <c r="BS197" s="3" t="s">
        <v>557</v>
      </c>
      <c r="BT197" s="6" t="str">
        <f t="shared" si="104"/>
        <v>NA</v>
      </c>
      <c r="BU197" s="3" t="s">
        <v>1531</v>
      </c>
      <c r="BV197" s="3">
        <f t="shared" si="132"/>
        <v>194</v>
      </c>
      <c r="BW197" s="6">
        <f t="shared" si="106"/>
        <v>192</v>
      </c>
      <c r="BZ197" s="6">
        <v>195</v>
      </c>
      <c r="CA197" s="3" t="s">
        <v>562</v>
      </c>
      <c r="CB197" s="6" t="str">
        <f t="shared" si="114"/>
        <v>Remove</v>
      </c>
      <c r="CC197" s="3" t="s">
        <v>1558</v>
      </c>
      <c r="CD197" s="3">
        <f t="shared" si="115"/>
        <v>198</v>
      </c>
      <c r="CE197" s="6">
        <f t="shared" si="107"/>
        <v>196</v>
      </c>
      <c r="CF197" s="3" t="s">
        <v>1605</v>
      </c>
      <c r="CH197" s="6">
        <v>195</v>
      </c>
      <c r="CI197" s="3" t="s">
        <v>561</v>
      </c>
      <c r="CJ197" s="6" t="str">
        <f t="shared" si="116"/>
        <v>Remove</v>
      </c>
      <c r="CL197" s="3">
        <f t="shared" si="117"/>
        <v>194</v>
      </c>
      <c r="CM197" s="6" t="e">
        <f t="shared" si="118"/>
        <v>#N/A</v>
      </c>
    </row>
    <row r="198" spans="1:91" x14ac:dyDescent="0.3">
      <c r="A198" s="3">
        <v>196</v>
      </c>
      <c r="B198" s="3" t="s">
        <v>547</v>
      </c>
      <c r="C198" s="3" t="s">
        <v>1558</v>
      </c>
      <c r="D198" s="6">
        <f t="shared" si="119"/>
        <v>195</v>
      </c>
      <c r="E198" s="3" t="s">
        <v>1605</v>
      </c>
      <c r="G198" s="6">
        <v>196</v>
      </c>
      <c r="H198" s="3" t="s">
        <v>548</v>
      </c>
      <c r="I198" s="3" t="s">
        <v>1558</v>
      </c>
      <c r="J198" s="3">
        <f t="shared" si="108"/>
        <v>197</v>
      </c>
      <c r="K198" s="6">
        <f t="shared" si="120"/>
        <v>196</v>
      </c>
      <c r="L198" s="3" t="s">
        <v>1605</v>
      </c>
      <c r="N198" s="6">
        <v>196</v>
      </c>
      <c r="O198" s="3" t="s">
        <v>548</v>
      </c>
      <c r="P198" s="6" t="str">
        <f t="shared" si="121"/>
        <v>Remove</v>
      </c>
      <c r="Q198" s="3" t="s">
        <v>1558</v>
      </c>
      <c r="R198" s="3">
        <f t="shared" si="122"/>
        <v>196</v>
      </c>
      <c r="S198" s="6">
        <f t="shared" si="123"/>
        <v>189</v>
      </c>
      <c r="T198" s="3" t="s">
        <v>1605</v>
      </c>
      <c r="V198" s="6">
        <v>196</v>
      </c>
      <c r="W198" s="3" t="s">
        <v>557</v>
      </c>
      <c r="X198" s="6" t="str">
        <f t="shared" si="109"/>
        <v>NA</v>
      </c>
      <c r="Y198" s="3" t="s">
        <v>1531</v>
      </c>
      <c r="Z198" s="3">
        <f t="shared" si="124"/>
        <v>203</v>
      </c>
      <c r="AA198" s="6">
        <f t="shared" si="125"/>
        <v>194</v>
      </c>
      <c r="AD198" s="6">
        <v>196</v>
      </c>
      <c r="AE198" s="3" t="s">
        <v>561</v>
      </c>
      <c r="AF198" s="6" t="str">
        <f t="shared" si="110"/>
        <v>Remove</v>
      </c>
      <c r="AG198" s="3" t="s">
        <v>1558</v>
      </c>
      <c r="AH198" s="3">
        <f t="shared" si="126"/>
        <v>198</v>
      </c>
      <c r="AI198" s="6">
        <f t="shared" si="127"/>
        <v>196</v>
      </c>
      <c r="AJ198" s="3" t="s">
        <v>1605</v>
      </c>
      <c r="AL198" s="6">
        <v>196</v>
      </c>
      <c r="AM198" s="3" t="s">
        <v>561</v>
      </c>
      <c r="AN198" s="6" t="str">
        <f t="shared" si="100"/>
        <v>Remove</v>
      </c>
      <c r="AO198" s="3" t="s">
        <v>1558</v>
      </c>
      <c r="AP198" s="3">
        <f t="shared" si="128"/>
        <v>196</v>
      </c>
      <c r="AQ198" s="6">
        <f t="shared" si="129"/>
        <v>196</v>
      </c>
      <c r="AR198" s="3" t="s">
        <v>1605</v>
      </c>
      <c r="AT198" s="6">
        <v>196</v>
      </c>
      <c r="AU198" s="3" t="s">
        <v>561</v>
      </c>
      <c r="AV198" s="6" t="str">
        <f t="shared" si="101"/>
        <v>Remove</v>
      </c>
      <c r="AW198" s="3" t="s">
        <v>1558</v>
      </c>
      <c r="AX198" s="3">
        <f t="shared" si="130"/>
        <v>196</v>
      </c>
      <c r="AY198" s="6">
        <f t="shared" si="131"/>
        <v>196</v>
      </c>
      <c r="AZ198" s="3" t="s">
        <v>1605</v>
      </c>
      <c r="BB198" s="6">
        <v>196</v>
      </c>
      <c r="BC198" s="3" t="s">
        <v>561</v>
      </c>
      <c r="BD198" s="6" t="str">
        <f t="shared" si="102"/>
        <v>Remove</v>
      </c>
      <c r="BE198" s="3" t="s">
        <v>1558</v>
      </c>
      <c r="BF198" s="3">
        <f t="shared" si="111"/>
        <v>196</v>
      </c>
      <c r="BG198" s="6">
        <f t="shared" si="112"/>
        <v>196</v>
      </c>
      <c r="BH198" s="3" t="s">
        <v>1605</v>
      </c>
      <c r="BJ198" s="6">
        <v>196</v>
      </c>
      <c r="BK198" s="3" t="s">
        <v>561</v>
      </c>
      <c r="BL198" s="6" t="str">
        <f t="shared" si="103"/>
        <v>Remove</v>
      </c>
      <c r="BM198" s="3" t="s">
        <v>1558</v>
      </c>
      <c r="BN198" s="3">
        <f t="shared" si="113"/>
        <v>196</v>
      </c>
      <c r="BO198" s="6">
        <f t="shared" si="105"/>
        <v>197</v>
      </c>
      <c r="BP198" s="3" t="s">
        <v>1605</v>
      </c>
      <c r="BR198" s="6">
        <v>196</v>
      </c>
      <c r="BS198" s="3" t="s">
        <v>558</v>
      </c>
      <c r="BT198" s="6" t="str">
        <f t="shared" si="104"/>
        <v>NA</v>
      </c>
      <c r="BU198" s="3" t="s">
        <v>1531</v>
      </c>
      <c r="BV198" s="3">
        <f t="shared" si="132"/>
        <v>195</v>
      </c>
      <c r="BW198" s="6">
        <f t="shared" si="106"/>
        <v>193</v>
      </c>
      <c r="BZ198" s="6">
        <v>196</v>
      </c>
      <c r="CA198" s="3" t="s">
        <v>563</v>
      </c>
      <c r="CB198" s="6" t="str">
        <f t="shared" si="114"/>
        <v>Remove</v>
      </c>
      <c r="CC198" s="3" t="s">
        <v>1558</v>
      </c>
      <c r="CD198" s="3">
        <f t="shared" si="115"/>
        <v>199</v>
      </c>
      <c r="CE198" s="6">
        <f t="shared" si="107"/>
        <v>197</v>
      </c>
      <c r="CF198" s="3" t="s">
        <v>1605</v>
      </c>
      <c r="CH198" s="6">
        <v>196</v>
      </c>
      <c r="CI198" s="3" t="s">
        <v>562</v>
      </c>
      <c r="CJ198" s="6" t="str">
        <f t="shared" si="116"/>
        <v>Remove</v>
      </c>
      <c r="CL198" s="3">
        <f t="shared" si="117"/>
        <v>195</v>
      </c>
      <c r="CM198" s="6" t="e">
        <f t="shared" si="118"/>
        <v>#N/A</v>
      </c>
    </row>
    <row r="199" spans="1:91" x14ac:dyDescent="0.3">
      <c r="A199" s="3">
        <v>197</v>
      </c>
      <c r="B199" s="3" t="s">
        <v>548</v>
      </c>
      <c r="C199" s="3" t="s">
        <v>1558</v>
      </c>
      <c r="D199" s="6">
        <f t="shared" si="119"/>
        <v>196</v>
      </c>
      <c r="E199" s="3" t="s">
        <v>1605</v>
      </c>
      <c r="G199" s="6">
        <v>197</v>
      </c>
      <c r="H199" s="3" t="s">
        <v>549</v>
      </c>
      <c r="I199" s="3" t="s">
        <v>1558</v>
      </c>
      <c r="J199" s="3">
        <f t="shared" si="108"/>
        <v>198</v>
      </c>
      <c r="K199" s="6">
        <f t="shared" si="120"/>
        <v>197</v>
      </c>
      <c r="L199" s="3" t="s">
        <v>1605</v>
      </c>
      <c r="N199" s="6">
        <v>197</v>
      </c>
      <c r="O199" s="3" t="s">
        <v>549</v>
      </c>
      <c r="P199" s="6" t="str">
        <f t="shared" si="121"/>
        <v>Remove</v>
      </c>
      <c r="Q199" s="3" t="s">
        <v>1558</v>
      </c>
      <c r="R199" s="3">
        <f t="shared" si="122"/>
        <v>197</v>
      </c>
      <c r="S199" s="6">
        <f t="shared" si="123"/>
        <v>190</v>
      </c>
      <c r="T199" s="3" t="s">
        <v>1605</v>
      </c>
      <c r="V199" s="6">
        <v>197</v>
      </c>
      <c r="W199" s="3" t="s">
        <v>558</v>
      </c>
      <c r="X199" s="6" t="str">
        <f t="shared" si="109"/>
        <v>NA</v>
      </c>
      <c r="Y199" s="3" t="s">
        <v>1531</v>
      </c>
      <c r="Z199" s="3">
        <f t="shared" si="124"/>
        <v>204</v>
      </c>
      <c r="AA199" s="6">
        <f t="shared" si="125"/>
        <v>195</v>
      </c>
      <c r="AD199" s="6">
        <v>197</v>
      </c>
      <c r="AE199" s="3" t="s">
        <v>562</v>
      </c>
      <c r="AF199" s="6" t="str">
        <f t="shared" si="110"/>
        <v>Remove</v>
      </c>
      <c r="AG199" s="3" t="s">
        <v>1558</v>
      </c>
      <c r="AH199" s="3">
        <f t="shared" si="126"/>
        <v>199</v>
      </c>
      <c r="AI199" s="6">
        <f t="shared" si="127"/>
        <v>197</v>
      </c>
      <c r="AJ199" s="3" t="s">
        <v>1605</v>
      </c>
      <c r="AL199" s="6">
        <v>197</v>
      </c>
      <c r="AM199" s="3" t="s">
        <v>562</v>
      </c>
      <c r="AN199" s="6" t="str">
        <f t="shared" si="100"/>
        <v>Remove</v>
      </c>
      <c r="AO199" s="3" t="s">
        <v>1558</v>
      </c>
      <c r="AP199" s="3">
        <f t="shared" si="128"/>
        <v>197</v>
      </c>
      <c r="AQ199" s="6">
        <f t="shared" si="129"/>
        <v>197</v>
      </c>
      <c r="AR199" s="3" t="s">
        <v>1605</v>
      </c>
      <c r="AT199" s="6">
        <v>197</v>
      </c>
      <c r="AU199" s="3" t="s">
        <v>562</v>
      </c>
      <c r="AV199" s="6" t="str">
        <f t="shared" si="101"/>
        <v>Remove</v>
      </c>
      <c r="AW199" s="3" t="s">
        <v>1558</v>
      </c>
      <c r="AX199" s="3">
        <f t="shared" si="130"/>
        <v>197</v>
      </c>
      <c r="AY199" s="6">
        <f t="shared" si="131"/>
        <v>197</v>
      </c>
      <c r="AZ199" s="3" t="s">
        <v>1605</v>
      </c>
      <c r="BB199" s="6">
        <v>197</v>
      </c>
      <c r="BC199" s="3" t="s">
        <v>562</v>
      </c>
      <c r="BD199" s="6" t="str">
        <f t="shared" si="102"/>
        <v>Remove</v>
      </c>
      <c r="BE199" s="3" t="s">
        <v>1558</v>
      </c>
      <c r="BF199" s="3">
        <f t="shared" si="111"/>
        <v>197</v>
      </c>
      <c r="BG199" s="6">
        <f t="shared" si="112"/>
        <v>197</v>
      </c>
      <c r="BH199" s="3" t="s">
        <v>1605</v>
      </c>
      <c r="BJ199" s="6">
        <v>197</v>
      </c>
      <c r="BK199" s="3" t="s">
        <v>562</v>
      </c>
      <c r="BL199" s="6" t="str">
        <f t="shared" si="103"/>
        <v>Remove</v>
      </c>
      <c r="BM199" s="3" t="s">
        <v>1558</v>
      </c>
      <c r="BN199" s="3">
        <f t="shared" si="113"/>
        <v>197</v>
      </c>
      <c r="BO199" s="6">
        <f t="shared" si="105"/>
        <v>198</v>
      </c>
      <c r="BP199" s="3" t="s">
        <v>1605</v>
      </c>
      <c r="BR199" s="6">
        <v>197</v>
      </c>
      <c r="BS199" s="3" t="s">
        <v>561</v>
      </c>
      <c r="BT199" s="6" t="str">
        <f t="shared" si="104"/>
        <v>Remove</v>
      </c>
      <c r="BU199" s="3" t="s">
        <v>1558</v>
      </c>
      <c r="BV199" s="3">
        <f t="shared" si="132"/>
        <v>196</v>
      </c>
      <c r="BW199" s="6">
        <f t="shared" si="106"/>
        <v>194</v>
      </c>
      <c r="BX199" s="3" t="s">
        <v>1605</v>
      </c>
      <c r="BZ199" s="6">
        <v>197</v>
      </c>
      <c r="CA199" s="3" t="s">
        <v>564</v>
      </c>
      <c r="CB199" s="6" t="str">
        <f t="shared" si="114"/>
        <v>NA</v>
      </c>
      <c r="CC199" s="3" t="s">
        <v>1531</v>
      </c>
      <c r="CD199" s="3">
        <f t="shared" si="115"/>
        <v>200</v>
      </c>
      <c r="CE199" s="6">
        <f t="shared" si="107"/>
        <v>198</v>
      </c>
      <c r="CH199" s="6">
        <v>197</v>
      </c>
      <c r="CI199" s="3" t="s">
        <v>563</v>
      </c>
      <c r="CJ199" s="6" t="str">
        <f t="shared" si="116"/>
        <v>Remove</v>
      </c>
      <c r="CL199" s="3">
        <f t="shared" si="117"/>
        <v>196</v>
      </c>
      <c r="CM199" s="6" t="e">
        <f t="shared" si="118"/>
        <v>#N/A</v>
      </c>
    </row>
    <row r="200" spans="1:91" x14ac:dyDescent="0.3">
      <c r="A200" s="3">
        <v>198</v>
      </c>
      <c r="B200" s="3" t="s">
        <v>549</v>
      </c>
      <c r="C200" s="3" t="s">
        <v>1558</v>
      </c>
      <c r="D200" s="6">
        <f t="shared" si="119"/>
        <v>197</v>
      </c>
      <c r="E200" s="3" t="s">
        <v>1605</v>
      </c>
      <c r="G200" s="6">
        <v>198</v>
      </c>
      <c r="H200" s="3" t="s">
        <v>550</v>
      </c>
      <c r="I200" s="3" t="s">
        <v>1531</v>
      </c>
      <c r="J200" s="3">
        <f t="shared" si="108"/>
        <v>199</v>
      </c>
      <c r="K200" s="6">
        <f t="shared" si="120"/>
        <v>198</v>
      </c>
      <c r="N200" s="6">
        <v>198</v>
      </c>
      <c r="O200" s="3" t="s">
        <v>550</v>
      </c>
      <c r="P200" s="6" t="str">
        <f t="shared" si="121"/>
        <v>NA</v>
      </c>
      <c r="Q200" s="3" t="s">
        <v>1531</v>
      </c>
      <c r="R200" s="3">
        <f t="shared" si="122"/>
        <v>198</v>
      </c>
      <c r="S200" s="6">
        <f t="shared" si="123"/>
        <v>191</v>
      </c>
      <c r="V200" s="6">
        <v>198</v>
      </c>
      <c r="W200" s="3" t="s">
        <v>561</v>
      </c>
      <c r="X200" s="6" t="str">
        <f t="shared" si="109"/>
        <v>Remove</v>
      </c>
      <c r="Y200" s="3" t="s">
        <v>1558</v>
      </c>
      <c r="Z200" s="3">
        <f t="shared" si="124"/>
        <v>205</v>
      </c>
      <c r="AA200" s="6">
        <f t="shared" si="125"/>
        <v>196</v>
      </c>
      <c r="AB200" s="3" t="s">
        <v>1605</v>
      </c>
      <c r="AD200" s="6">
        <v>198</v>
      </c>
      <c r="AE200" s="3" t="s">
        <v>563</v>
      </c>
      <c r="AF200" s="6" t="str">
        <f t="shared" si="110"/>
        <v>Remove</v>
      </c>
      <c r="AG200" s="3" t="s">
        <v>1558</v>
      </c>
      <c r="AH200" s="3">
        <f t="shared" si="126"/>
        <v>200</v>
      </c>
      <c r="AI200" s="6">
        <f t="shared" si="127"/>
        <v>198</v>
      </c>
      <c r="AJ200" s="3" t="s">
        <v>1605</v>
      </c>
      <c r="AL200" s="6">
        <v>198</v>
      </c>
      <c r="AM200" s="3" t="s">
        <v>563</v>
      </c>
      <c r="AN200" s="6" t="str">
        <f t="shared" si="100"/>
        <v>Remove</v>
      </c>
      <c r="AO200" s="3" t="s">
        <v>1558</v>
      </c>
      <c r="AP200" s="3">
        <f t="shared" si="128"/>
        <v>198</v>
      </c>
      <c r="AQ200" s="6">
        <f t="shared" si="129"/>
        <v>198</v>
      </c>
      <c r="AR200" s="3" t="s">
        <v>1605</v>
      </c>
      <c r="AT200" s="6">
        <v>198</v>
      </c>
      <c r="AU200" s="3" t="s">
        <v>563</v>
      </c>
      <c r="AV200" s="6" t="str">
        <f t="shared" si="101"/>
        <v>Remove</v>
      </c>
      <c r="AW200" s="3" t="s">
        <v>1558</v>
      </c>
      <c r="AX200" s="3">
        <f t="shared" si="130"/>
        <v>198</v>
      </c>
      <c r="AY200" s="6">
        <f t="shared" si="131"/>
        <v>198</v>
      </c>
      <c r="AZ200" s="3" t="s">
        <v>1605</v>
      </c>
      <c r="BB200" s="6">
        <v>198</v>
      </c>
      <c r="BC200" s="3" t="s">
        <v>563</v>
      </c>
      <c r="BD200" s="6" t="str">
        <f t="shared" si="102"/>
        <v>Remove</v>
      </c>
      <c r="BE200" s="3" t="s">
        <v>1558</v>
      </c>
      <c r="BF200" s="3">
        <f t="shared" si="111"/>
        <v>198</v>
      </c>
      <c r="BG200" s="6">
        <f t="shared" si="112"/>
        <v>198</v>
      </c>
      <c r="BH200" s="3" t="s">
        <v>1605</v>
      </c>
      <c r="BJ200" s="6">
        <v>198</v>
      </c>
      <c r="BK200" s="3" t="s">
        <v>563</v>
      </c>
      <c r="BL200" s="6" t="str">
        <f t="shared" si="103"/>
        <v>Remove</v>
      </c>
      <c r="BM200" s="3" t="s">
        <v>1558</v>
      </c>
      <c r="BN200" s="3">
        <f t="shared" si="113"/>
        <v>198</v>
      </c>
      <c r="BO200" s="6">
        <f t="shared" si="105"/>
        <v>199</v>
      </c>
      <c r="BP200" s="3" t="s">
        <v>1605</v>
      </c>
      <c r="BR200" s="6">
        <v>198</v>
      </c>
      <c r="BS200" s="3" t="s">
        <v>562</v>
      </c>
      <c r="BT200" s="6" t="str">
        <f t="shared" si="104"/>
        <v>Remove</v>
      </c>
      <c r="BU200" s="3" t="s">
        <v>1558</v>
      </c>
      <c r="BV200" s="3">
        <f t="shared" si="132"/>
        <v>197</v>
      </c>
      <c r="BW200" s="6">
        <f t="shared" si="106"/>
        <v>195</v>
      </c>
      <c r="BX200" s="3" t="s">
        <v>1605</v>
      </c>
      <c r="BZ200" s="6">
        <v>198</v>
      </c>
      <c r="CA200" s="3" t="s">
        <v>565</v>
      </c>
      <c r="CB200" s="6" t="str">
        <f t="shared" si="114"/>
        <v>NA</v>
      </c>
      <c r="CC200" s="3" t="s">
        <v>1531</v>
      </c>
      <c r="CD200" s="3">
        <f t="shared" si="115"/>
        <v>201</v>
      </c>
      <c r="CE200" s="6">
        <f t="shared" si="107"/>
        <v>199</v>
      </c>
      <c r="CH200" s="6">
        <v>198</v>
      </c>
      <c r="CI200" s="3" t="s">
        <v>564</v>
      </c>
      <c r="CJ200" s="6" t="e">
        <f t="shared" si="116"/>
        <v>#N/A</v>
      </c>
      <c r="CL200" s="3">
        <f t="shared" si="117"/>
        <v>197</v>
      </c>
      <c r="CM200" s="6" t="e">
        <f t="shared" si="118"/>
        <v>#N/A</v>
      </c>
    </row>
    <row r="201" spans="1:91" x14ac:dyDescent="0.3">
      <c r="A201" s="3">
        <v>199</v>
      </c>
      <c r="B201" s="3" t="s">
        <v>550</v>
      </c>
      <c r="C201" s="3" t="s">
        <v>1531</v>
      </c>
      <c r="D201" s="6">
        <f t="shared" si="119"/>
        <v>198</v>
      </c>
      <c r="G201" s="6">
        <v>199</v>
      </c>
      <c r="H201" s="3" t="s">
        <v>551</v>
      </c>
      <c r="I201" s="3" t="s">
        <v>1531</v>
      </c>
      <c r="J201" s="3">
        <f t="shared" si="108"/>
        <v>200</v>
      </c>
      <c r="K201" s="6">
        <f t="shared" si="120"/>
        <v>199</v>
      </c>
      <c r="N201" s="6">
        <v>199</v>
      </c>
      <c r="O201" s="3" t="s">
        <v>551</v>
      </c>
      <c r="P201" s="6" t="str">
        <f t="shared" si="121"/>
        <v>NA</v>
      </c>
      <c r="Q201" s="3" t="s">
        <v>1531</v>
      </c>
      <c r="R201" s="3">
        <f t="shared" si="122"/>
        <v>199</v>
      </c>
      <c r="S201" s="6">
        <f t="shared" si="123"/>
        <v>192</v>
      </c>
      <c r="V201" s="6">
        <v>199</v>
      </c>
      <c r="W201" s="3" t="s">
        <v>562</v>
      </c>
      <c r="X201" s="6" t="str">
        <f t="shared" si="109"/>
        <v>Remove</v>
      </c>
      <c r="Y201" s="3" t="s">
        <v>1558</v>
      </c>
      <c r="Z201" s="3">
        <f t="shared" si="124"/>
        <v>206</v>
      </c>
      <c r="AA201" s="6">
        <f t="shared" si="125"/>
        <v>197</v>
      </c>
      <c r="AB201" s="3" t="s">
        <v>1605</v>
      </c>
      <c r="AD201" s="6">
        <v>199</v>
      </c>
      <c r="AE201" s="3" t="s">
        <v>564</v>
      </c>
      <c r="AF201" s="6" t="str">
        <f t="shared" si="110"/>
        <v>NA</v>
      </c>
      <c r="AG201" s="3" t="s">
        <v>1531</v>
      </c>
      <c r="AH201" s="3">
        <f t="shared" si="126"/>
        <v>201</v>
      </c>
      <c r="AI201" s="6">
        <f t="shared" si="127"/>
        <v>199</v>
      </c>
      <c r="AL201" s="6">
        <v>199</v>
      </c>
      <c r="AM201" s="3" t="s">
        <v>564</v>
      </c>
      <c r="AN201" s="6" t="str">
        <f t="shared" si="100"/>
        <v>NA</v>
      </c>
      <c r="AO201" s="3" t="s">
        <v>1531</v>
      </c>
      <c r="AP201" s="3">
        <f t="shared" si="128"/>
        <v>199</v>
      </c>
      <c r="AQ201" s="6">
        <f t="shared" si="129"/>
        <v>199</v>
      </c>
      <c r="AT201" s="6">
        <v>199</v>
      </c>
      <c r="AU201" s="3" t="s">
        <v>564</v>
      </c>
      <c r="AV201" s="6" t="str">
        <f t="shared" si="101"/>
        <v>NA</v>
      </c>
      <c r="AW201" s="3" t="s">
        <v>1531</v>
      </c>
      <c r="AX201" s="3">
        <f t="shared" si="130"/>
        <v>199</v>
      </c>
      <c r="AY201" s="6">
        <f t="shared" si="131"/>
        <v>199</v>
      </c>
      <c r="BB201" s="6">
        <v>199</v>
      </c>
      <c r="BC201" s="3" t="s">
        <v>564</v>
      </c>
      <c r="BD201" s="6" t="str">
        <f t="shared" si="102"/>
        <v>NA</v>
      </c>
      <c r="BE201" s="3" t="s">
        <v>1531</v>
      </c>
      <c r="BF201" s="3">
        <f t="shared" si="111"/>
        <v>199</v>
      </c>
      <c r="BG201" s="6">
        <f t="shared" si="112"/>
        <v>199</v>
      </c>
      <c r="BJ201" s="6">
        <v>199</v>
      </c>
      <c r="BK201" s="3" t="s">
        <v>564</v>
      </c>
      <c r="BL201" s="6" t="str">
        <f t="shared" si="103"/>
        <v>NA</v>
      </c>
      <c r="BM201" s="3" t="s">
        <v>1531</v>
      </c>
      <c r="BN201" s="3">
        <f t="shared" si="113"/>
        <v>199</v>
      </c>
      <c r="BO201" s="6">
        <f t="shared" si="105"/>
        <v>200</v>
      </c>
      <c r="BR201" s="6">
        <v>199</v>
      </c>
      <c r="BS201" s="3" t="s">
        <v>563</v>
      </c>
      <c r="BT201" s="6" t="str">
        <f t="shared" si="104"/>
        <v>Remove</v>
      </c>
      <c r="BU201" s="3" t="s">
        <v>1558</v>
      </c>
      <c r="BV201" s="3">
        <f t="shared" si="132"/>
        <v>198</v>
      </c>
      <c r="BW201" s="6">
        <f t="shared" si="106"/>
        <v>196</v>
      </c>
      <c r="BX201" s="3" t="s">
        <v>1605</v>
      </c>
      <c r="BZ201" s="6">
        <v>199</v>
      </c>
      <c r="CA201" s="3" t="s">
        <v>566</v>
      </c>
      <c r="CB201" s="6" t="str">
        <f t="shared" si="114"/>
        <v>NA</v>
      </c>
      <c r="CC201" s="3" t="s">
        <v>1531</v>
      </c>
      <c r="CD201" s="3">
        <f t="shared" si="115"/>
        <v>202</v>
      </c>
      <c r="CE201" s="6">
        <f t="shared" si="107"/>
        <v>200</v>
      </c>
      <c r="CH201" s="6">
        <v>199</v>
      </c>
      <c r="CI201" s="3" t="s">
        <v>565</v>
      </c>
      <c r="CJ201" s="6" t="e">
        <f t="shared" si="116"/>
        <v>#N/A</v>
      </c>
      <c r="CL201" s="3">
        <f t="shared" si="117"/>
        <v>198</v>
      </c>
      <c r="CM201" s="6" t="e">
        <f t="shared" si="118"/>
        <v>#N/A</v>
      </c>
    </row>
    <row r="202" spans="1:91" x14ac:dyDescent="0.3">
      <c r="A202" s="3">
        <v>200</v>
      </c>
      <c r="B202" s="3" t="s">
        <v>551</v>
      </c>
      <c r="C202" s="3" t="s">
        <v>1531</v>
      </c>
      <c r="D202" s="6">
        <f t="shared" si="119"/>
        <v>199</v>
      </c>
      <c r="G202" s="6">
        <v>200</v>
      </c>
      <c r="H202" s="3" t="s">
        <v>552</v>
      </c>
      <c r="I202" s="3" t="s">
        <v>1531</v>
      </c>
      <c r="J202" s="3">
        <f t="shared" si="108"/>
        <v>201</v>
      </c>
      <c r="K202" s="6">
        <f t="shared" si="120"/>
        <v>200</v>
      </c>
      <c r="N202" s="6">
        <v>200</v>
      </c>
      <c r="O202" s="3" t="s">
        <v>552</v>
      </c>
      <c r="P202" s="6" t="str">
        <f t="shared" si="121"/>
        <v>NA</v>
      </c>
      <c r="Q202" s="3" t="s">
        <v>1531</v>
      </c>
      <c r="R202" s="3">
        <f t="shared" si="122"/>
        <v>200</v>
      </c>
      <c r="S202" s="6">
        <f t="shared" si="123"/>
        <v>193</v>
      </c>
      <c r="V202" s="6">
        <v>200</v>
      </c>
      <c r="W202" s="3" t="s">
        <v>563</v>
      </c>
      <c r="X202" s="6" t="str">
        <f t="shared" si="109"/>
        <v>Remove</v>
      </c>
      <c r="Y202" s="3" t="s">
        <v>1558</v>
      </c>
      <c r="Z202" s="3">
        <f t="shared" si="124"/>
        <v>207</v>
      </c>
      <c r="AA202" s="6">
        <f t="shared" si="125"/>
        <v>198</v>
      </c>
      <c r="AB202" s="3" t="s">
        <v>1605</v>
      </c>
      <c r="AD202" s="6">
        <v>200</v>
      </c>
      <c r="AE202" s="3" t="s">
        <v>565</v>
      </c>
      <c r="AF202" s="6" t="str">
        <f t="shared" si="110"/>
        <v>NA</v>
      </c>
      <c r="AG202" s="3" t="s">
        <v>1531</v>
      </c>
      <c r="AH202" s="3">
        <f t="shared" si="126"/>
        <v>202</v>
      </c>
      <c r="AI202" s="6">
        <f t="shared" si="127"/>
        <v>200</v>
      </c>
      <c r="AL202" s="6">
        <v>200</v>
      </c>
      <c r="AM202" s="3" t="s">
        <v>565</v>
      </c>
      <c r="AN202" s="6" t="str">
        <f t="shared" si="100"/>
        <v>NA</v>
      </c>
      <c r="AO202" s="3" t="s">
        <v>1531</v>
      </c>
      <c r="AP202" s="3">
        <f t="shared" si="128"/>
        <v>200</v>
      </c>
      <c r="AQ202" s="6">
        <f t="shared" si="129"/>
        <v>200</v>
      </c>
      <c r="AT202" s="6">
        <v>200</v>
      </c>
      <c r="AU202" s="3" t="s">
        <v>565</v>
      </c>
      <c r="AV202" s="6" t="str">
        <f t="shared" si="101"/>
        <v>NA</v>
      </c>
      <c r="AW202" s="3" t="s">
        <v>1531</v>
      </c>
      <c r="AX202" s="3">
        <f t="shared" si="130"/>
        <v>200</v>
      </c>
      <c r="AY202" s="6">
        <f t="shared" si="131"/>
        <v>200</v>
      </c>
      <c r="BB202" s="6">
        <v>200</v>
      </c>
      <c r="BC202" s="3" t="s">
        <v>565</v>
      </c>
      <c r="BD202" s="6" t="str">
        <f t="shared" si="102"/>
        <v>NA</v>
      </c>
      <c r="BE202" s="3" t="s">
        <v>1531</v>
      </c>
      <c r="BF202" s="3">
        <f t="shared" si="111"/>
        <v>200</v>
      </c>
      <c r="BG202" s="6">
        <f t="shared" si="112"/>
        <v>200</v>
      </c>
      <c r="BJ202" s="6">
        <v>200</v>
      </c>
      <c r="BK202" s="3" t="s">
        <v>565</v>
      </c>
      <c r="BL202" s="6" t="str">
        <f t="shared" si="103"/>
        <v>NA</v>
      </c>
      <c r="BM202" s="3" t="s">
        <v>1531</v>
      </c>
      <c r="BN202" s="3">
        <f t="shared" si="113"/>
        <v>200</v>
      </c>
      <c r="BO202" s="6">
        <f t="shared" si="105"/>
        <v>201</v>
      </c>
      <c r="BR202" s="6">
        <v>200</v>
      </c>
      <c r="BS202" s="3" t="s">
        <v>564</v>
      </c>
      <c r="BT202" s="6" t="str">
        <f t="shared" si="104"/>
        <v>NA</v>
      </c>
      <c r="BU202" s="3" t="s">
        <v>1531</v>
      </c>
      <c r="BV202" s="3">
        <f t="shared" si="132"/>
        <v>199</v>
      </c>
      <c r="BW202" s="6">
        <f t="shared" si="106"/>
        <v>197</v>
      </c>
      <c r="BZ202" s="6">
        <v>200</v>
      </c>
      <c r="CA202" s="3" t="s">
        <v>567</v>
      </c>
      <c r="CB202" s="6" t="str">
        <f t="shared" si="114"/>
        <v>NA</v>
      </c>
      <c r="CC202" s="3" t="s">
        <v>1531</v>
      </c>
      <c r="CD202" s="3">
        <f t="shared" si="115"/>
        <v>203</v>
      </c>
      <c r="CE202" s="6">
        <f t="shared" si="107"/>
        <v>201</v>
      </c>
      <c r="CH202" s="6">
        <v>200</v>
      </c>
      <c r="CI202" s="3" t="s">
        <v>566</v>
      </c>
      <c r="CJ202" s="6" t="e">
        <f t="shared" si="116"/>
        <v>#N/A</v>
      </c>
      <c r="CL202" s="3">
        <f t="shared" si="117"/>
        <v>199</v>
      </c>
      <c r="CM202" s="6" t="e">
        <f t="shared" si="118"/>
        <v>#N/A</v>
      </c>
    </row>
    <row r="203" spans="1:91" x14ac:dyDescent="0.3">
      <c r="A203" s="3">
        <v>201</v>
      </c>
      <c r="B203" s="3" t="s">
        <v>552</v>
      </c>
      <c r="C203" s="3" t="s">
        <v>1531</v>
      </c>
      <c r="D203" s="6">
        <f t="shared" si="119"/>
        <v>200</v>
      </c>
      <c r="G203" s="6">
        <v>201</v>
      </c>
      <c r="H203" s="3" t="s">
        <v>553</v>
      </c>
      <c r="I203" s="3" t="s">
        <v>1531</v>
      </c>
      <c r="J203" s="3">
        <f t="shared" si="108"/>
        <v>202</v>
      </c>
      <c r="K203" s="6">
        <f t="shared" si="120"/>
        <v>201</v>
      </c>
      <c r="N203" s="6">
        <v>201</v>
      </c>
      <c r="O203" s="3" t="s">
        <v>553</v>
      </c>
      <c r="P203" s="6" t="str">
        <f t="shared" si="121"/>
        <v>NA</v>
      </c>
      <c r="Q203" s="3" t="s">
        <v>1531</v>
      </c>
      <c r="R203" s="3">
        <f t="shared" si="122"/>
        <v>201</v>
      </c>
      <c r="S203" s="6">
        <f t="shared" si="123"/>
        <v>194</v>
      </c>
      <c r="V203" s="6">
        <v>201</v>
      </c>
      <c r="W203" s="3" t="s">
        <v>564</v>
      </c>
      <c r="X203" s="6" t="str">
        <f t="shared" si="109"/>
        <v>NA</v>
      </c>
      <c r="Y203" s="3" t="s">
        <v>1531</v>
      </c>
      <c r="Z203" s="3">
        <f t="shared" si="124"/>
        <v>208</v>
      </c>
      <c r="AA203" s="6">
        <f t="shared" si="125"/>
        <v>199</v>
      </c>
      <c r="AD203" s="6">
        <v>201</v>
      </c>
      <c r="AE203" s="3" t="s">
        <v>566</v>
      </c>
      <c r="AF203" s="6" t="str">
        <f t="shared" si="110"/>
        <v>NA</v>
      </c>
      <c r="AG203" s="3" t="s">
        <v>1531</v>
      </c>
      <c r="AH203" s="3">
        <f t="shared" si="126"/>
        <v>203</v>
      </c>
      <c r="AI203" s="6">
        <f t="shared" si="127"/>
        <v>201</v>
      </c>
      <c r="AL203" s="6">
        <v>201</v>
      </c>
      <c r="AM203" s="3" t="s">
        <v>566</v>
      </c>
      <c r="AN203" s="6" t="str">
        <f t="shared" si="100"/>
        <v>NA</v>
      </c>
      <c r="AO203" s="3" t="s">
        <v>1531</v>
      </c>
      <c r="AP203" s="3">
        <f t="shared" si="128"/>
        <v>201</v>
      </c>
      <c r="AQ203" s="6">
        <f t="shared" si="129"/>
        <v>201</v>
      </c>
      <c r="AT203" s="6">
        <v>201</v>
      </c>
      <c r="AU203" s="3" t="s">
        <v>566</v>
      </c>
      <c r="AV203" s="6" t="str">
        <f t="shared" si="101"/>
        <v>NA</v>
      </c>
      <c r="AW203" s="3" t="s">
        <v>1531</v>
      </c>
      <c r="AX203" s="3">
        <f t="shared" si="130"/>
        <v>201</v>
      </c>
      <c r="AY203" s="6">
        <f t="shared" si="131"/>
        <v>201</v>
      </c>
      <c r="BB203" s="6">
        <v>201</v>
      </c>
      <c r="BC203" s="3" t="s">
        <v>566</v>
      </c>
      <c r="BD203" s="6" t="str">
        <f t="shared" si="102"/>
        <v>NA</v>
      </c>
      <c r="BE203" s="3" t="s">
        <v>1531</v>
      </c>
      <c r="BF203" s="3">
        <f t="shared" si="111"/>
        <v>201</v>
      </c>
      <c r="BG203" s="6">
        <f t="shared" si="112"/>
        <v>201</v>
      </c>
      <c r="BJ203" s="6">
        <v>201</v>
      </c>
      <c r="BK203" s="3" t="s">
        <v>566</v>
      </c>
      <c r="BL203" s="6" t="str">
        <f t="shared" si="103"/>
        <v>NA</v>
      </c>
      <c r="BM203" s="3" t="s">
        <v>1531</v>
      </c>
      <c r="BN203" s="3">
        <f t="shared" si="113"/>
        <v>201</v>
      </c>
      <c r="BO203" s="6">
        <f t="shared" si="105"/>
        <v>202</v>
      </c>
      <c r="BR203" s="6">
        <v>201</v>
      </c>
      <c r="BS203" s="3" t="s">
        <v>565</v>
      </c>
      <c r="BT203" s="6" t="str">
        <f t="shared" si="104"/>
        <v>NA</v>
      </c>
      <c r="BU203" s="3" t="s">
        <v>1531</v>
      </c>
      <c r="BV203" s="3">
        <f t="shared" si="132"/>
        <v>200</v>
      </c>
      <c r="BW203" s="6">
        <f t="shared" si="106"/>
        <v>198</v>
      </c>
      <c r="BZ203" s="6">
        <v>201</v>
      </c>
      <c r="CA203" s="3" t="s">
        <v>568</v>
      </c>
      <c r="CB203" s="6" t="str">
        <f t="shared" si="114"/>
        <v>NA</v>
      </c>
      <c r="CC203" s="3" t="s">
        <v>1531</v>
      </c>
      <c r="CD203" s="3">
        <f t="shared" si="115"/>
        <v>204</v>
      </c>
      <c r="CE203" s="6">
        <f t="shared" si="107"/>
        <v>202</v>
      </c>
      <c r="CH203" s="6">
        <v>201</v>
      </c>
      <c r="CI203" s="3" t="s">
        <v>567</v>
      </c>
      <c r="CJ203" s="6" t="e">
        <f t="shared" si="116"/>
        <v>#N/A</v>
      </c>
      <c r="CL203" s="3">
        <f t="shared" si="117"/>
        <v>200</v>
      </c>
      <c r="CM203" s="6" t="e">
        <f t="shared" si="118"/>
        <v>#N/A</v>
      </c>
    </row>
    <row r="204" spans="1:91" x14ac:dyDescent="0.3">
      <c r="A204" s="3">
        <v>202</v>
      </c>
      <c r="B204" s="3" t="s">
        <v>553</v>
      </c>
      <c r="C204" s="3" t="s">
        <v>1531</v>
      </c>
      <c r="D204" s="6">
        <f t="shared" si="119"/>
        <v>201</v>
      </c>
      <c r="G204" s="6">
        <v>202</v>
      </c>
      <c r="H204" s="3" t="s">
        <v>554</v>
      </c>
      <c r="I204" s="3" t="s">
        <v>1531</v>
      </c>
      <c r="J204" s="3">
        <f t="shared" si="108"/>
        <v>203</v>
      </c>
      <c r="K204" s="6">
        <f t="shared" si="120"/>
        <v>202</v>
      </c>
      <c r="N204" s="6">
        <v>202</v>
      </c>
      <c r="O204" s="3" t="s">
        <v>554</v>
      </c>
      <c r="P204" s="6" t="str">
        <f t="shared" si="121"/>
        <v>NA</v>
      </c>
      <c r="Q204" s="3" t="s">
        <v>1531</v>
      </c>
      <c r="R204" s="3">
        <f t="shared" si="122"/>
        <v>202</v>
      </c>
      <c r="S204" s="6">
        <f t="shared" si="123"/>
        <v>195</v>
      </c>
      <c r="V204" s="6">
        <v>202</v>
      </c>
      <c r="W204" s="3" t="s">
        <v>565</v>
      </c>
      <c r="X204" s="6" t="str">
        <f t="shared" si="109"/>
        <v>NA</v>
      </c>
      <c r="Y204" s="3" t="s">
        <v>1531</v>
      </c>
      <c r="Z204" s="3">
        <f t="shared" si="124"/>
        <v>209</v>
      </c>
      <c r="AA204" s="6">
        <f t="shared" si="125"/>
        <v>200</v>
      </c>
      <c r="AD204" s="6">
        <v>202</v>
      </c>
      <c r="AE204" s="3" t="s">
        <v>567</v>
      </c>
      <c r="AF204" s="6" t="str">
        <f t="shared" si="110"/>
        <v>NA</v>
      </c>
      <c r="AG204" s="3" t="s">
        <v>1531</v>
      </c>
      <c r="AH204" s="3">
        <f t="shared" si="126"/>
        <v>204</v>
      </c>
      <c r="AI204" s="6">
        <f t="shared" si="127"/>
        <v>202</v>
      </c>
      <c r="AL204" s="6">
        <v>202</v>
      </c>
      <c r="AM204" s="3" t="s">
        <v>567</v>
      </c>
      <c r="AN204" s="6" t="str">
        <f t="shared" si="100"/>
        <v>NA</v>
      </c>
      <c r="AO204" s="3" t="s">
        <v>1531</v>
      </c>
      <c r="AP204" s="3">
        <f t="shared" si="128"/>
        <v>202</v>
      </c>
      <c r="AQ204" s="6">
        <f t="shared" si="129"/>
        <v>202</v>
      </c>
      <c r="AT204" s="6">
        <v>202</v>
      </c>
      <c r="AU204" s="3" t="s">
        <v>567</v>
      </c>
      <c r="AV204" s="6" t="str">
        <f t="shared" si="101"/>
        <v>NA</v>
      </c>
      <c r="AW204" s="3" t="s">
        <v>1531</v>
      </c>
      <c r="AX204" s="3">
        <f t="shared" si="130"/>
        <v>202</v>
      </c>
      <c r="AY204" s="6">
        <f t="shared" si="131"/>
        <v>202</v>
      </c>
      <c r="BB204" s="6">
        <v>202</v>
      </c>
      <c r="BC204" s="3" t="s">
        <v>567</v>
      </c>
      <c r="BD204" s="6" t="str">
        <f t="shared" si="102"/>
        <v>NA</v>
      </c>
      <c r="BE204" s="3" t="s">
        <v>1531</v>
      </c>
      <c r="BF204" s="3">
        <f t="shared" si="111"/>
        <v>202</v>
      </c>
      <c r="BG204" s="6">
        <f t="shared" si="112"/>
        <v>202</v>
      </c>
      <c r="BJ204" s="6">
        <v>202</v>
      </c>
      <c r="BK204" s="3" t="s">
        <v>567</v>
      </c>
      <c r="BL204" s="6" t="str">
        <f t="shared" si="103"/>
        <v>NA</v>
      </c>
      <c r="BM204" s="3" t="s">
        <v>1531</v>
      </c>
      <c r="BN204" s="3">
        <f t="shared" si="113"/>
        <v>202</v>
      </c>
      <c r="BO204" s="6">
        <f t="shared" si="105"/>
        <v>203</v>
      </c>
      <c r="BR204" s="6">
        <v>202</v>
      </c>
      <c r="BS204" s="3" t="s">
        <v>566</v>
      </c>
      <c r="BT204" s="6" t="str">
        <f t="shared" si="104"/>
        <v>NA</v>
      </c>
      <c r="BU204" s="3" t="s">
        <v>1531</v>
      </c>
      <c r="BV204" s="3">
        <f t="shared" si="132"/>
        <v>201</v>
      </c>
      <c r="BW204" s="6">
        <f t="shared" si="106"/>
        <v>199</v>
      </c>
      <c r="BZ204" s="6">
        <v>202</v>
      </c>
      <c r="CA204" s="3" t="s">
        <v>569</v>
      </c>
      <c r="CB204" s="6" t="str">
        <f t="shared" si="114"/>
        <v>NA</v>
      </c>
      <c r="CC204" s="3" t="s">
        <v>1531</v>
      </c>
      <c r="CD204" s="3">
        <f t="shared" si="115"/>
        <v>205</v>
      </c>
      <c r="CE204" s="6">
        <f t="shared" si="107"/>
        <v>203</v>
      </c>
      <c r="CH204" s="6">
        <v>202</v>
      </c>
      <c r="CI204" s="3" t="s">
        <v>568</v>
      </c>
      <c r="CJ204" s="6" t="e">
        <f t="shared" si="116"/>
        <v>#N/A</v>
      </c>
      <c r="CL204" s="3">
        <f t="shared" si="117"/>
        <v>201</v>
      </c>
      <c r="CM204" s="6" t="e">
        <f t="shared" si="118"/>
        <v>#N/A</v>
      </c>
    </row>
    <row r="205" spans="1:91" x14ac:dyDescent="0.3">
      <c r="A205" s="3">
        <v>203</v>
      </c>
      <c r="B205" s="3" t="s">
        <v>554</v>
      </c>
      <c r="C205" s="3" t="s">
        <v>1531</v>
      </c>
      <c r="D205" s="6">
        <f t="shared" si="119"/>
        <v>202</v>
      </c>
      <c r="G205" s="6">
        <v>203</v>
      </c>
      <c r="H205" s="3" t="s">
        <v>555</v>
      </c>
      <c r="I205" s="3" t="s">
        <v>1531</v>
      </c>
      <c r="J205" s="3">
        <f t="shared" si="108"/>
        <v>204</v>
      </c>
      <c r="K205" s="6">
        <f t="shared" si="120"/>
        <v>363</v>
      </c>
      <c r="N205" s="6">
        <v>203</v>
      </c>
      <c r="O205" s="3" t="s">
        <v>557</v>
      </c>
      <c r="P205" s="6" t="str">
        <f t="shared" si="121"/>
        <v>NA</v>
      </c>
      <c r="Q205" s="3" t="s">
        <v>1531</v>
      </c>
      <c r="R205" s="3">
        <f t="shared" si="122"/>
        <v>205</v>
      </c>
      <c r="S205" s="6">
        <f t="shared" si="123"/>
        <v>196</v>
      </c>
      <c r="V205" s="6">
        <v>203</v>
      </c>
      <c r="W205" s="3" t="s">
        <v>566</v>
      </c>
      <c r="X205" s="6" t="str">
        <f t="shared" si="109"/>
        <v>NA</v>
      </c>
      <c r="Y205" s="3" t="s">
        <v>1531</v>
      </c>
      <c r="Z205" s="3">
        <f t="shared" si="124"/>
        <v>210</v>
      </c>
      <c r="AA205" s="6">
        <f t="shared" si="125"/>
        <v>201</v>
      </c>
      <c r="AD205" s="6">
        <v>203</v>
      </c>
      <c r="AE205" s="3" t="s">
        <v>568</v>
      </c>
      <c r="AF205" s="6" t="str">
        <f t="shared" si="110"/>
        <v>NA</v>
      </c>
      <c r="AG205" s="3" t="s">
        <v>1531</v>
      </c>
      <c r="AH205" s="3">
        <f t="shared" si="126"/>
        <v>205</v>
      </c>
      <c r="AI205" s="6">
        <f t="shared" si="127"/>
        <v>203</v>
      </c>
      <c r="AL205" s="6">
        <v>203</v>
      </c>
      <c r="AM205" s="3" t="s">
        <v>568</v>
      </c>
      <c r="AN205" s="6" t="str">
        <f t="shared" si="100"/>
        <v>NA</v>
      </c>
      <c r="AO205" s="3" t="s">
        <v>1531</v>
      </c>
      <c r="AP205" s="3">
        <f t="shared" si="128"/>
        <v>203</v>
      </c>
      <c r="AQ205" s="6">
        <f t="shared" si="129"/>
        <v>203</v>
      </c>
      <c r="AT205" s="6">
        <v>203</v>
      </c>
      <c r="AU205" s="3" t="s">
        <v>568</v>
      </c>
      <c r="AV205" s="6" t="str">
        <f t="shared" si="101"/>
        <v>NA</v>
      </c>
      <c r="AW205" s="3" t="s">
        <v>1531</v>
      </c>
      <c r="AX205" s="3">
        <f t="shared" si="130"/>
        <v>203</v>
      </c>
      <c r="AY205" s="6">
        <f t="shared" si="131"/>
        <v>203</v>
      </c>
      <c r="BB205" s="6">
        <v>203</v>
      </c>
      <c r="BC205" s="3" t="s">
        <v>568</v>
      </c>
      <c r="BD205" s="6" t="str">
        <f t="shared" si="102"/>
        <v>NA</v>
      </c>
      <c r="BE205" s="3" t="s">
        <v>1531</v>
      </c>
      <c r="BF205" s="3">
        <f t="shared" si="111"/>
        <v>203</v>
      </c>
      <c r="BG205" s="6">
        <f t="shared" si="112"/>
        <v>203</v>
      </c>
      <c r="BJ205" s="6">
        <v>203</v>
      </c>
      <c r="BK205" s="3" t="s">
        <v>568</v>
      </c>
      <c r="BL205" s="6" t="str">
        <f t="shared" si="103"/>
        <v>NA</v>
      </c>
      <c r="BM205" s="3" t="s">
        <v>1531</v>
      </c>
      <c r="BN205" s="3">
        <f t="shared" si="113"/>
        <v>203</v>
      </c>
      <c r="BO205" s="6">
        <f t="shared" si="105"/>
        <v>204</v>
      </c>
      <c r="BR205" s="6">
        <v>203</v>
      </c>
      <c r="BS205" s="3" t="s">
        <v>567</v>
      </c>
      <c r="BT205" s="6" t="str">
        <f t="shared" si="104"/>
        <v>NA</v>
      </c>
      <c r="BU205" s="3" t="s">
        <v>1531</v>
      </c>
      <c r="BV205" s="3">
        <f t="shared" si="132"/>
        <v>202</v>
      </c>
      <c r="BW205" s="6">
        <f t="shared" si="106"/>
        <v>200</v>
      </c>
      <c r="BZ205" s="6">
        <v>203</v>
      </c>
      <c r="CA205" s="3" t="s">
        <v>570</v>
      </c>
      <c r="CB205" s="6" t="str">
        <f t="shared" si="114"/>
        <v>NA</v>
      </c>
      <c r="CC205" s="3" t="s">
        <v>1531</v>
      </c>
      <c r="CD205" s="3">
        <f t="shared" si="115"/>
        <v>206</v>
      </c>
      <c r="CE205" s="6">
        <f t="shared" si="107"/>
        <v>204</v>
      </c>
      <c r="CH205" s="6">
        <v>203</v>
      </c>
      <c r="CI205" s="3" t="s">
        <v>569</v>
      </c>
      <c r="CJ205" s="6" t="e">
        <f t="shared" si="116"/>
        <v>#N/A</v>
      </c>
      <c r="CL205" s="3">
        <f t="shared" si="117"/>
        <v>202</v>
      </c>
      <c r="CM205" s="6" t="e">
        <f t="shared" si="118"/>
        <v>#N/A</v>
      </c>
    </row>
    <row r="206" spans="1:91" x14ac:dyDescent="0.3">
      <c r="A206" s="3">
        <v>204</v>
      </c>
      <c r="B206" s="3" t="s">
        <v>555</v>
      </c>
      <c r="C206" s="3" t="s">
        <v>1531</v>
      </c>
      <c r="D206" s="6">
        <f t="shared" si="119"/>
        <v>203</v>
      </c>
      <c r="G206" s="6">
        <v>204</v>
      </c>
      <c r="H206" s="3" t="s">
        <v>556</v>
      </c>
      <c r="I206" s="3" t="s">
        <v>1531</v>
      </c>
      <c r="J206" s="3">
        <f t="shared" si="108"/>
        <v>205</v>
      </c>
      <c r="K206" s="6">
        <f t="shared" si="120"/>
        <v>364</v>
      </c>
      <c r="N206" s="6">
        <v>204</v>
      </c>
      <c r="O206" s="3" t="s">
        <v>558</v>
      </c>
      <c r="P206" s="6" t="str">
        <f t="shared" si="121"/>
        <v>NA</v>
      </c>
      <c r="Q206" s="3" t="s">
        <v>1531</v>
      </c>
      <c r="R206" s="3">
        <f t="shared" si="122"/>
        <v>206</v>
      </c>
      <c r="S206" s="6">
        <f t="shared" si="123"/>
        <v>197</v>
      </c>
      <c r="V206" s="6">
        <v>204</v>
      </c>
      <c r="W206" s="3" t="s">
        <v>567</v>
      </c>
      <c r="X206" s="6" t="str">
        <f t="shared" si="109"/>
        <v>NA</v>
      </c>
      <c r="Y206" s="3" t="s">
        <v>1531</v>
      </c>
      <c r="Z206" s="3">
        <f t="shared" si="124"/>
        <v>211</v>
      </c>
      <c r="AA206" s="6">
        <f t="shared" si="125"/>
        <v>202</v>
      </c>
      <c r="AD206" s="6">
        <v>204</v>
      </c>
      <c r="AE206" s="3" t="s">
        <v>569</v>
      </c>
      <c r="AF206" s="6" t="str">
        <f t="shared" si="110"/>
        <v>NA</v>
      </c>
      <c r="AG206" s="3" t="s">
        <v>1531</v>
      </c>
      <c r="AH206" s="3">
        <f t="shared" si="126"/>
        <v>206</v>
      </c>
      <c r="AI206" s="6">
        <f t="shared" si="127"/>
        <v>204</v>
      </c>
      <c r="AL206" s="6">
        <v>204</v>
      </c>
      <c r="AM206" s="3" t="s">
        <v>569</v>
      </c>
      <c r="AN206" s="6" t="str">
        <f t="shared" si="100"/>
        <v>NA</v>
      </c>
      <c r="AO206" s="3" t="s">
        <v>1531</v>
      </c>
      <c r="AP206" s="3">
        <f t="shared" si="128"/>
        <v>204</v>
      </c>
      <c r="AQ206" s="6">
        <f t="shared" si="129"/>
        <v>204</v>
      </c>
      <c r="AT206" s="6">
        <v>204</v>
      </c>
      <c r="AU206" s="3" t="s">
        <v>569</v>
      </c>
      <c r="AV206" s="6" t="str">
        <f t="shared" si="101"/>
        <v>NA</v>
      </c>
      <c r="AW206" s="3" t="s">
        <v>1531</v>
      </c>
      <c r="AX206" s="3">
        <f t="shared" si="130"/>
        <v>204</v>
      </c>
      <c r="AY206" s="6">
        <f t="shared" si="131"/>
        <v>204</v>
      </c>
      <c r="BB206" s="6">
        <v>204</v>
      </c>
      <c r="BC206" s="3" t="s">
        <v>569</v>
      </c>
      <c r="BD206" s="6" t="str">
        <f t="shared" si="102"/>
        <v>NA</v>
      </c>
      <c r="BE206" s="3" t="s">
        <v>1531</v>
      </c>
      <c r="BF206" s="3">
        <f t="shared" si="111"/>
        <v>204</v>
      </c>
      <c r="BG206" s="6">
        <f t="shared" si="112"/>
        <v>204</v>
      </c>
      <c r="BJ206" s="6">
        <v>204</v>
      </c>
      <c r="BK206" s="3" t="s">
        <v>569</v>
      </c>
      <c r="BL206" s="6" t="str">
        <f t="shared" si="103"/>
        <v>NA</v>
      </c>
      <c r="BM206" s="3" t="s">
        <v>1531</v>
      </c>
      <c r="BN206" s="3">
        <f t="shared" si="113"/>
        <v>204</v>
      </c>
      <c r="BO206" s="6">
        <f t="shared" si="105"/>
        <v>205</v>
      </c>
      <c r="BR206" s="6">
        <v>204</v>
      </c>
      <c r="BS206" s="3" t="s">
        <v>568</v>
      </c>
      <c r="BT206" s="6" t="str">
        <f t="shared" si="104"/>
        <v>NA</v>
      </c>
      <c r="BU206" s="3" t="s">
        <v>1531</v>
      </c>
      <c r="BV206" s="3">
        <f t="shared" si="132"/>
        <v>203</v>
      </c>
      <c r="BW206" s="6">
        <f t="shared" si="106"/>
        <v>201</v>
      </c>
      <c r="BZ206" s="6">
        <v>204</v>
      </c>
      <c r="CA206" s="3" t="s">
        <v>571</v>
      </c>
      <c r="CB206" s="6" t="str">
        <f t="shared" si="114"/>
        <v>NA</v>
      </c>
      <c r="CC206" s="3" t="s">
        <v>1531</v>
      </c>
      <c r="CD206" s="3">
        <f t="shared" si="115"/>
        <v>207</v>
      </c>
      <c r="CE206" s="6">
        <f t="shared" si="107"/>
        <v>205</v>
      </c>
      <c r="CH206" s="6">
        <v>204</v>
      </c>
      <c r="CI206" s="3" t="s">
        <v>570</v>
      </c>
      <c r="CJ206" s="6" t="e">
        <f t="shared" si="116"/>
        <v>#N/A</v>
      </c>
      <c r="CL206" s="3">
        <f t="shared" si="117"/>
        <v>203</v>
      </c>
      <c r="CM206" s="6" t="e">
        <f t="shared" si="118"/>
        <v>#N/A</v>
      </c>
    </row>
    <row r="207" spans="1:91" x14ac:dyDescent="0.3">
      <c r="A207" s="3">
        <v>205</v>
      </c>
      <c r="B207" s="3" t="s">
        <v>556</v>
      </c>
      <c r="C207" s="3" t="s">
        <v>1531</v>
      </c>
      <c r="D207" s="6">
        <f t="shared" si="119"/>
        <v>204</v>
      </c>
      <c r="G207" s="6">
        <v>205</v>
      </c>
      <c r="H207" s="3" t="s">
        <v>557</v>
      </c>
      <c r="I207" s="3" t="s">
        <v>1531</v>
      </c>
      <c r="J207" s="3">
        <f t="shared" si="108"/>
        <v>206</v>
      </c>
      <c r="K207" s="6">
        <f t="shared" si="120"/>
        <v>203</v>
      </c>
      <c r="N207" s="6">
        <v>205</v>
      </c>
      <c r="O207" s="3" t="s">
        <v>561</v>
      </c>
      <c r="P207" s="6" t="str">
        <f t="shared" si="121"/>
        <v>Remove</v>
      </c>
      <c r="Q207" s="3" t="s">
        <v>1558</v>
      </c>
      <c r="R207" s="3">
        <f t="shared" si="122"/>
        <v>209</v>
      </c>
      <c r="S207" s="6">
        <f t="shared" si="123"/>
        <v>198</v>
      </c>
      <c r="T207" s="3" t="s">
        <v>1605</v>
      </c>
      <c r="V207" s="6">
        <v>205</v>
      </c>
      <c r="W207" s="3" t="s">
        <v>568</v>
      </c>
      <c r="X207" s="6" t="str">
        <f t="shared" si="109"/>
        <v>NA</v>
      </c>
      <c r="Y207" s="3" t="s">
        <v>1531</v>
      </c>
      <c r="Z207" s="3">
        <f t="shared" si="124"/>
        <v>212</v>
      </c>
      <c r="AA207" s="6">
        <f t="shared" si="125"/>
        <v>203</v>
      </c>
      <c r="AD207" s="6">
        <v>205</v>
      </c>
      <c r="AE207" s="3" t="s">
        <v>570</v>
      </c>
      <c r="AF207" s="6" t="str">
        <f t="shared" si="110"/>
        <v>NA</v>
      </c>
      <c r="AG207" s="3" t="s">
        <v>1531</v>
      </c>
      <c r="AH207" s="3">
        <f t="shared" si="126"/>
        <v>207</v>
      </c>
      <c r="AI207" s="6">
        <f t="shared" si="127"/>
        <v>205</v>
      </c>
      <c r="AL207" s="6">
        <v>205</v>
      </c>
      <c r="AM207" s="3" t="s">
        <v>570</v>
      </c>
      <c r="AN207" s="6" t="str">
        <f t="shared" si="100"/>
        <v>NA</v>
      </c>
      <c r="AO207" s="3" t="s">
        <v>1531</v>
      </c>
      <c r="AP207" s="3">
        <f t="shared" si="128"/>
        <v>205</v>
      </c>
      <c r="AQ207" s="6">
        <f t="shared" si="129"/>
        <v>205</v>
      </c>
      <c r="AT207" s="6">
        <v>205</v>
      </c>
      <c r="AU207" s="3" t="s">
        <v>570</v>
      </c>
      <c r="AV207" s="6" t="str">
        <f t="shared" si="101"/>
        <v>NA</v>
      </c>
      <c r="AW207" s="3" t="s">
        <v>1531</v>
      </c>
      <c r="AX207" s="3">
        <f t="shared" si="130"/>
        <v>205</v>
      </c>
      <c r="AY207" s="6">
        <f t="shared" si="131"/>
        <v>205</v>
      </c>
      <c r="BB207" s="6">
        <v>205</v>
      </c>
      <c r="BC207" s="3" t="s">
        <v>570</v>
      </c>
      <c r="BD207" s="6" t="str">
        <f t="shared" si="102"/>
        <v>NA</v>
      </c>
      <c r="BE207" s="3" t="s">
        <v>1531</v>
      </c>
      <c r="BF207" s="3">
        <f t="shared" si="111"/>
        <v>205</v>
      </c>
      <c r="BG207" s="6">
        <f t="shared" si="112"/>
        <v>205</v>
      </c>
      <c r="BJ207" s="6">
        <v>205</v>
      </c>
      <c r="BK207" s="3" t="s">
        <v>570</v>
      </c>
      <c r="BL207" s="6" t="str">
        <f t="shared" si="103"/>
        <v>NA</v>
      </c>
      <c r="BM207" s="3" t="s">
        <v>1531</v>
      </c>
      <c r="BN207" s="3">
        <f t="shared" si="113"/>
        <v>205</v>
      </c>
      <c r="BO207" s="6">
        <f t="shared" si="105"/>
        <v>206</v>
      </c>
      <c r="BR207" s="6">
        <v>205</v>
      </c>
      <c r="BS207" s="3" t="s">
        <v>569</v>
      </c>
      <c r="BT207" s="6" t="str">
        <f t="shared" si="104"/>
        <v>NA</v>
      </c>
      <c r="BU207" s="3" t="s">
        <v>1531</v>
      </c>
      <c r="BV207" s="3">
        <f t="shared" si="132"/>
        <v>204</v>
      </c>
      <c r="BW207" s="6">
        <f t="shared" si="106"/>
        <v>202</v>
      </c>
      <c r="BZ207" s="6">
        <v>205</v>
      </c>
      <c r="CA207" s="3" t="s">
        <v>572</v>
      </c>
      <c r="CB207" s="6" t="str">
        <f t="shared" si="114"/>
        <v>NA</v>
      </c>
      <c r="CC207" s="3" t="s">
        <v>1531</v>
      </c>
      <c r="CD207" s="3">
        <f t="shared" si="115"/>
        <v>208</v>
      </c>
      <c r="CE207" s="6">
        <f t="shared" si="107"/>
        <v>206</v>
      </c>
      <c r="CH207" s="6">
        <v>205</v>
      </c>
      <c r="CI207" s="3" t="s">
        <v>571</v>
      </c>
      <c r="CJ207" s="6" t="e">
        <f t="shared" si="116"/>
        <v>#N/A</v>
      </c>
      <c r="CL207" s="3">
        <f t="shared" si="117"/>
        <v>204</v>
      </c>
      <c r="CM207" s="6" t="e">
        <f t="shared" si="118"/>
        <v>#N/A</v>
      </c>
    </row>
    <row r="208" spans="1:91" x14ac:dyDescent="0.3">
      <c r="A208" s="3">
        <v>206</v>
      </c>
      <c r="B208" s="3" t="s">
        <v>557</v>
      </c>
      <c r="C208" s="3" t="s">
        <v>1531</v>
      </c>
      <c r="D208" s="6">
        <f t="shared" si="119"/>
        <v>205</v>
      </c>
      <c r="G208" s="6">
        <v>206</v>
      </c>
      <c r="H208" s="3" t="s">
        <v>558</v>
      </c>
      <c r="I208" s="3" t="s">
        <v>1531</v>
      </c>
      <c r="J208" s="3">
        <f t="shared" si="108"/>
        <v>207</v>
      </c>
      <c r="K208" s="6">
        <f t="shared" si="120"/>
        <v>204</v>
      </c>
      <c r="N208" s="6">
        <v>206</v>
      </c>
      <c r="O208" s="3" t="s">
        <v>562</v>
      </c>
      <c r="P208" s="6" t="str">
        <f t="shared" si="121"/>
        <v>Remove</v>
      </c>
      <c r="Q208" s="3" t="s">
        <v>1558</v>
      </c>
      <c r="R208" s="3">
        <f t="shared" si="122"/>
        <v>210</v>
      </c>
      <c r="S208" s="6">
        <f t="shared" si="123"/>
        <v>199</v>
      </c>
      <c r="T208" s="3" t="s">
        <v>1605</v>
      </c>
      <c r="V208" s="6">
        <v>206</v>
      </c>
      <c r="W208" s="3" t="s">
        <v>569</v>
      </c>
      <c r="X208" s="6" t="str">
        <f t="shared" si="109"/>
        <v>NA</v>
      </c>
      <c r="Y208" s="3" t="s">
        <v>1531</v>
      </c>
      <c r="Z208" s="3">
        <f t="shared" si="124"/>
        <v>213</v>
      </c>
      <c r="AA208" s="6">
        <f t="shared" si="125"/>
        <v>204</v>
      </c>
      <c r="AD208" s="6">
        <v>206</v>
      </c>
      <c r="AE208" s="3" t="s">
        <v>571</v>
      </c>
      <c r="AF208" s="6" t="str">
        <f t="shared" si="110"/>
        <v>NA</v>
      </c>
      <c r="AG208" s="3" t="s">
        <v>1531</v>
      </c>
      <c r="AH208" s="3">
        <f t="shared" si="126"/>
        <v>208</v>
      </c>
      <c r="AI208" s="6">
        <f t="shared" si="127"/>
        <v>206</v>
      </c>
      <c r="AL208" s="6">
        <v>206</v>
      </c>
      <c r="AM208" s="3" t="s">
        <v>571</v>
      </c>
      <c r="AN208" s="6" t="str">
        <f t="shared" si="100"/>
        <v>NA</v>
      </c>
      <c r="AO208" s="3" t="s">
        <v>1531</v>
      </c>
      <c r="AP208" s="3">
        <f t="shared" si="128"/>
        <v>206</v>
      </c>
      <c r="AQ208" s="6">
        <f t="shared" si="129"/>
        <v>206</v>
      </c>
      <c r="AT208" s="6">
        <v>206</v>
      </c>
      <c r="AU208" s="3" t="s">
        <v>571</v>
      </c>
      <c r="AV208" s="6" t="str">
        <f t="shared" si="101"/>
        <v>NA</v>
      </c>
      <c r="AW208" s="3" t="s">
        <v>1531</v>
      </c>
      <c r="AX208" s="3">
        <f t="shared" si="130"/>
        <v>206</v>
      </c>
      <c r="AY208" s="6">
        <f t="shared" si="131"/>
        <v>206</v>
      </c>
      <c r="BB208" s="6">
        <v>206</v>
      </c>
      <c r="BC208" s="3" t="s">
        <v>571</v>
      </c>
      <c r="BD208" s="6" t="str">
        <f t="shared" si="102"/>
        <v>NA</v>
      </c>
      <c r="BE208" s="3" t="s">
        <v>1531</v>
      </c>
      <c r="BF208" s="3">
        <f t="shared" si="111"/>
        <v>206</v>
      </c>
      <c r="BG208" s="6">
        <f t="shared" si="112"/>
        <v>206</v>
      </c>
      <c r="BJ208" s="6">
        <v>206</v>
      </c>
      <c r="BK208" s="3" t="s">
        <v>571</v>
      </c>
      <c r="BL208" s="6" t="str">
        <f t="shared" si="103"/>
        <v>NA</v>
      </c>
      <c r="BM208" s="3" t="s">
        <v>1531</v>
      </c>
      <c r="BN208" s="3">
        <f t="shared" si="113"/>
        <v>206</v>
      </c>
      <c r="BO208" s="6">
        <f t="shared" si="105"/>
        <v>207</v>
      </c>
      <c r="BR208" s="6">
        <v>206</v>
      </c>
      <c r="BS208" s="3" t="s">
        <v>570</v>
      </c>
      <c r="BT208" s="6" t="str">
        <f t="shared" si="104"/>
        <v>NA</v>
      </c>
      <c r="BU208" s="3" t="s">
        <v>1531</v>
      </c>
      <c r="BV208" s="3">
        <f t="shared" si="132"/>
        <v>205</v>
      </c>
      <c r="BW208" s="6">
        <f t="shared" si="106"/>
        <v>203</v>
      </c>
      <c r="BZ208" s="6">
        <v>206</v>
      </c>
      <c r="CA208" s="3" t="s">
        <v>573</v>
      </c>
      <c r="CB208" s="6" t="str">
        <f t="shared" si="114"/>
        <v>NA</v>
      </c>
      <c r="CC208" s="3" t="s">
        <v>1531</v>
      </c>
      <c r="CD208" s="3">
        <f t="shared" si="115"/>
        <v>209</v>
      </c>
      <c r="CE208" s="6">
        <f t="shared" si="107"/>
        <v>207</v>
      </c>
      <c r="CH208" s="6">
        <v>206</v>
      </c>
      <c r="CI208" s="3" t="s">
        <v>572</v>
      </c>
      <c r="CJ208" s="6" t="e">
        <f t="shared" si="116"/>
        <v>#N/A</v>
      </c>
      <c r="CL208" s="3">
        <f t="shared" si="117"/>
        <v>205</v>
      </c>
      <c r="CM208" s="6" t="e">
        <f t="shared" si="118"/>
        <v>#N/A</v>
      </c>
    </row>
    <row r="209" spans="1:91" x14ac:dyDescent="0.3">
      <c r="A209" s="3">
        <v>207</v>
      </c>
      <c r="B209" s="3" t="s">
        <v>558</v>
      </c>
      <c r="C209" s="3" t="s">
        <v>1531</v>
      </c>
      <c r="D209" s="6">
        <f t="shared" si="119"/>
        <v>206</v>
      </c>
      <c r="G209" s="6">
        <v>207</v>
      </c>
      <c r="H209" s="3" t="s">
        <v>559</v>
      </c>
      <c r="I209" s="3" t="s">
        <v>1531</v>
      </c>
      <c r="J209" s="3">
        <f t="shared" si="108"/>
        <v>208</v>
      </c>
      <c r="K209" s="6">
        <f t="shared" si="120"/>
        <v>365</v>
      </c>
      <c r="N209" s="6">
        <v>207</v>
      </c>
      <c r="O209" s="3" t="s">
        <v>563</v>
      </c>
      <c r="P209" s="6" t="str">
        <f t="shared" si="121"/>
        <v>Remove</v>
      </c>
      <c r="Q209" s="3" t="s">
        <v>1558</v>
      </c>
      <c r="R209" s="3">
        <f t="shared" si="122"/>
        <v>211</v>
      </c>
      <c r="S209" s="6">
        <f t="shared" si="123"/>
        <v>200</v>
      </c>
      <c r="T209" s="3" t="s">
        <v>1605</v>
      </c>
      <c r="V209" s="6">
        <v>207</v>
      </c>
      <c r="W209" s="3" t="s">
        <v>570</v>
      </c>
      <c r="X209" s="6" t="str">
        <f t="shared" si="109"/>
        <v>NA</v>
      </c>
      <c r="Y209" s="3" t="s">
        <v>1531</v>
      </c>
      <c r="Z209" s="3">
        <f t="shared" si="124"/>
        <v>214</v>
      </c>
      <c r="AA209" s="6">
        <f t="shared" si="125"/>
        <v>205</v>
      </c>
      <c r="AD209" s="6">
        <v>207</v>
      </c>
      <c r="AE209" s="3" t="s">
        <v>572</v>
      </c>
      <c r="AF209" s="6" t="str">
        <f t="shared" si="110"/>
        <v>NA</v>
      </c>
      <c r="AG209" s="3" t="s">
        <v>1531</v>
      </c>
      <c r="AH209" s="3">
        <f t="shared" si="126"/>
        <v>209</v>
      </c>
      <c r="AI209" s="6">
        <f t="shared" si="127"/>
        <v>207</v>
      </c>
      <c r="AL209" s="6">
        <v>207</v>
      </c>
      <c r="AM209" s="3" t="s">
        <v>572</v>
      </c>
      <c r="AN209" s="6" t="str">
        <f t="shared" si="100"/>
        <v>NA</v>
      </c>
      <c r="AO209" s="3" t="s">
        <v>1531</v>
      </c>
      <c r="AP209" s="3">
        <f t="shared" si="128"/>
        <v>207</v>
      </c>
      <c r="AQ209" s="6">
        <f t="shared" si="129"/>
        <v>207</v>
      </c>
      <c r="AT209" s="6">
        <v>207</v>
      </c>
      <c r="AU209" s="3" t="s">
        <v>572</v>
      </c>
      <c r="AV209" s="6" t="str">
        <f t="shared" si="101"/>
        <v>NA</v>
      </c>
      <c r="AW209" s="3" t="s">
        <v>1531</v>
      </c>
      <c r="AX209" s="3">
        <f t="shared" si="130"/>
        <v>207</v>
      </c>
      <c r="AY209" s="6">
        <f t="shared" si="131"/>
        <v>207</v>
      </c>
      <c r="BB209" s="6">
        <v>207</v>
      </c>
      <c r="BC209" s="3" t="s">
        <v>572</v>
      </c>
      <c r="BD209" s="6" t="str">
        <f t="shared" si="102"/>
        <v>NA</v>
      </c>
      <c r="BE209" s="3" t="s">
        <v>1531</v>
      </c>
      <c r="BF209" s="3">
        <f t="shared" si="111"/>
        <v>207</v>
      </c>
      <c r="BG209" s="6">
        <f t="shared" si="112"/>
        <v>207</v>
      </c>
      <c r="BJ209" s="6">
        <v>207</v>
      </c>
      <c r="BK209" s="3" t="s">
        <v>572</v>
      </c>
      <c r="BL209" s="6" t="str">
        <f t="shared" si="103"/>
        <v>NA</v>
      </c>
      <c r="BM209" s="3" t="s">
        <v>1531</v>
      </c>
      <c r="BN209" s="3">
        <f t="shared" si="113"/>
        <v>207</v>
      </c>
      <c r="BO209" s="6">
        <f t="shared" si="105"/>
        <v>208</v>
      </c>
      <c r="BR209" s="6">
        <v>207</v>
      </c>
      <c r="BS209" s="3" t="s">
        <v>571</v>
      </c>
      <c r="BT209" s="6" t="str">
        <f t="shared" si="104"/>
        <v>NA</v>
      </c>
      <c r="BU209" s="3" t="s">
        <v>1531</v>
      </c>
      <c r="BV209" s="3">
        <f t="shared" si="132"/>
        <v>206</v>
      </c>
      <c r="BW209" s="6">
        <f t="shared" si="106"/>
        <v>204</v>
      </c>
      <c r="BZ209" s="6">
        <v>207</v>
      </c>
      <c r="CA209" s="3" t="s">
        <v>574</v>
      </c>
      <c r="CB209" s="6" t="str">
        <f t="shared" si="114"/>
        <v>NA</v>
      </c>
      <c r="CC209" s="3" t="s">
        <v>1531</v>
      </c>
      <c r="CD209" s="3">
        <f t="shared" si="115"/>
        <v>210</v>
      </c>
      <c r="CE209" s="6">
        <f t="shared" si="107"/>
        <v>208</v>
      </c>
      <c r="CH209" s="6">
        <v>207</v>
      </c>
      <c r="CI209" s="3" t="s">
        <v>573</v>
      </c>
      <c r="CJ209" s="6" t="e">
        <f t="shared" si="116"/>
        <v>#N/A</v>
      </c>
      <c r="CL209" s="3">
        <f t="shared" si="117"/>
        <v>206</v>
      </c>
      <c r="CM209" s="6" t="e">
        <f t="shared" si="118"/>
        <v>#N/A</v>
      </c>
    </row>
    <row r="210" spans="1:91" x14ac:dyDescent="0.3">
      <c r="A210" s="3">
        <v>208</v>
      </c>
      <c r="B210" s="3" t="s">
        <v>559</v>
      </c>
      <c r="C210" s="3" t="s">
        <v>1531</v>
      </c>
      <c r="D210" s="6">
        <f t="shared" si="119"/>
        <v>207</v>
      </c>
      <c r="G210" s="6">
        <v>208</v>
      </c>
      <c r="H210" s="3" t="s">
        <v>560</v>
      </c>
      <c r="I210" s="3" t="s">
        <v>1531</v>
      </c>
      <c r="J210" s="3">
        <f t="shared" si="108"/>
        <v>209</v>
      </c>
      <c r="K210" s="6">
        <f t="shared" si="120"/>
        <v>366</v>
      </c>
      <c r="N210" s="6">
        <v>208</v>
      </c>
      <c r="O210" s="3" t="s">
        <v>564</v>
      </c>
      <c r="P210" s="6" t="str">
        <f t="shared" si="121"/>
        <v>NA</v>
      </c>
      <c r="Q210" s="3" t="s">
        <v>1531</v>
      </c>
      <c r="R210" s="3">
        <f t="shared" si="122"/>
        <v>212</v>
      </c>
      <c r="S210" s="6">
        <f t="shared" si="123"/>
        <v>201</v>
      </c>
      <c r="V210" s="6">
        <v>208</v>
      </c>
      <c r="W210" s="3" t="s">
        <v>571</v>
      </c>
      <c r="X210" s="6" t="str">
        <f t="shared" si="109"/>
        <v>NA</v>
      </c>
      <c r="Y210" s="3" t="s">
        <v>1531</v>
      </c>
      <c r="Z210" s="3">
        <f t="shared" si="124"/>
        <v>215</v>
      </c>
      <c r="AA210" s="6">
        <f t="shared" si="125"/>
        <v>206</v>
      </c>
      <c r="AD210" s="6">
        <v>208</v>
      </c>
      <c r="AE210" s="3" t="s">
        <v>573</v>
      </c>
      <c r="AF210" s="6" t="str">
        <f t="shared" si="110"/>
        <v>NA</v>
      </c>
      <c r="AG210" s="3" t="s">
        <v>1531</v>
      </c>
      <c r="AH210" s="3">
        <f t="shared" si="126"/>
        <v>210</v>
      </c>
      <c r="AI210" s="6">
        <f t="shared" si="127"/>
        <v>208</v>
      </c>
      <c r="AL210" s="6">
        <v>208</v>
      </c>
      <c r="AM210" s="3" t="s">
        <v>573</v>
      </c>
      <c r="AN210" s="6" t="str">
        <f t="shared" si="100"/>
        <v>NA</v>
      </c>
      <c r="AO210" s="3" t="s">
        <v>1531</v>
      </c>
      <c r="AP210" s="3">
        <f t="shared" si="128"/>
        <v>208</v>
      </c>
      <c r="AQ210" s="6">
        <f t="shared" si="129"/>
        <v>208</v>
      </c>
      <c r="AT210" s="6">
        <v>208</v>
      </c>
      <c r="AU210" s="3" t="s">
        <v>573</v>
      </c>
      <c r="AV210" s="6" t="str">
        <f t="shared" si="101"/>
        <v>NA</v>
      </c>
      <c r="AW210" s="3" t="s">
        <v>1531</v>
      </c>
      <c r="AX210" s="3">
        <f t="shared" si="130"/>
        <v>208</v>
      </c>
      <c r="AY210" s="6">
        <f t="shared" si="131"/>
        <v>208</v>
      </c>
      <c r="BB210" s="6">
        <v>208</v>
      </c>
      <c r="BC210" s="3" t="s">
        <v>573</v>
      </c>
      <c r="BD210" s="6" t="str">
        <f t="shared" si="102"/>
        <v>NA</v>
      </c>
      <c r="BE210" s="3" t="s">
        <v>1531</v>
      </c>
      <c r="BF210" s="3">
        <f t="shared" si="111"/>
        <v>208</v>
      </c>
      <c r="BG210" s="6">
        <f t="shared" si="112"/>
        <v>208</v>
      </c>
      <c r="BJ210" s="6">
        <v>208</v>
      </c>
      <c r="BK210" s="3" t="s">
        <v>573</v>
      </c>
      <c r="BL210" s="6" t="str">
        <f t="shared" si="103"/>
        <v>NA</v>
      </c>
      <c r="BM210" s="3" t="s">
        <v>1531</v>
      </c>
      <c r="BN210" s="3">
        <f t="shared" si="113"/>
        <v>208</v>
      </c>
      <c r="BO210" s="6">
        <f t="shared" si="105"/>
        <v>209</v>
      </c>
      <c r="BR210" s="6">
        <v>208</v>
      </c>
      <c r="BS210" s="3" t="s">
        <v>572</v>
      </c>
      <c r="BT210" s="6" t="str">
        <f t="shared" si="104"/>
        <v>NA</v>
      </c>
      <c r="BU210" s="3" t="s">
        <v>1531</v>
      </c>
      <c r="BV210" s="3">
        <f t="shared" si="132"/>
        <v>207</v>
      </c>
      <c r="BW210" s="6">
        <f t="shared" si="106"/>
        <v>205</v>
      </c>
      <c r="BZ210" s="6">
        <v>208</v>
      </c>
      <c r="CA210" s="3" t="s">
        <v>575</v>
      </c>
      <c r="CB210" s="6" t="str">
        <f t="shared" si="114"/>
        <v>NA</v>
      </c>
      <c r="CC210" s="3" t="s">
        <v>1531</v>
      </c>
      <c r="CD210" s="3">
        <f t="shared" si="115"/>
        <v>211</v>
      </c>
      <c r="CE210" s="6">
        <f t="shared" si="107"/>
        <v>209</v>
      </c>
      <c r="CH210" s="6">
        <v>208</v>
      </c>
      <c r="CI210" s="3" t="s">
        <v>574</v>
      </c>
      <c r="CJ210" s="6" t="e">
        <f t="shared" si="116"/>
        <v>#N/A</v>
      </c>
      <c r="CL210" s="3">
        <f t="shared" si="117"/>
        <v>207</v>
      </c>
      <c r="CM210" s="6" t="e">
        <f t="shared" si="118"/>
        <v>#N/A</v>
      </c>
    </row>
    <row r="211" spans="1:91" x14ac:dyDescent="0.3">
      <c r="A211" s="3">
        <v>209</v>
      </c>
      <c r="B211" s="3" t="s">
        <v>560</v>
      </c>
      <c r="C211" s="3" t="s">
        <v>1531</v>
      </c>
      <c r="D211" s="6">
        <f t="shared" si="119"/>
        <v>208</v>
      </c>
      <c r="G211" s="6">
        <v>209</v>
      </c>
      <c r="H211" s="3" t="s">
        <v>561</v>
      </c>
      <c r="I211" s="3" t="s">
        <v>1558</v>
      </c>
      <c r="J211" s="3">
        <f t="shared" si="108"/>
        <v>210</v>
      </c>
      <c r="K211" s="6">
        <f t="shared" si="120"/>
        <v>205</v>
      </c>
      <c r="L211" s="3" t="s">
        <v>1605</v>
      </c>
      <c r="N211" s="6">
        <v>209</v>
      </c>
      <c r="O211" s="3" t="s">
        <v>565</v>
      </c>
      <c r="P211" s="6" t="str">
        <f t="shared" si="121"/>
        <v>NA</v>
      </c>
      <c r="Q211" s="3" t="s">
        <v>1531</v>
      </c>
      <c r="R211" s="3">
        <f t="shared" si="122"/>
        <v>213</v>
      </c>
      <c r="S211" s="6">
        <f t="shared" si="123"/>
        <v>202</v>
      </c>
      <c r="V211" s="6">
        <v>209</v>
      </c>
      <c r="W211" s="3" t="s">
        <v>572</v>
      </c>
      <c r="X211" s="6" t="str">
        <f t="shared" si="109"/>
        <v>NA</v>
      </c>
      <c r="Y211" s="3" t="s">
        <v>1531</v>
      </c>
      <c r="Z211" s="3">
        <f t="shared" si="124"/>
        <v>216</v>
      </c>
      <c r="AA211" s="6">
        <f t="shared" si="125"/>
        <v>207</v>
      </c>
      <c r="AD211" s="6">
        <v>209</v>
      </c>
      <c r="AE211" s="3" t="s">
        <v>574</v>
      </c>
      <c r="AF211" s="6" t="str">
        <f t="shared" si="110"/>
        <v>NA</v>
      </c>
      <c r="AG211" s="3" t="s">
        <v>1531</v>
      </c>
      <c r="AH211" s="3">
        <f t="shared" si="126"/>
        <v>211</v>
      </c>
      <c r="AI211" s="6">
        <f t="shared" si="127"/>
        <v>209</v>
      </c>
      <c r="AL211" s="6">
        <v>209</v>
      </c>
      <c r="AM211" s="3" t="s">
        <v>574</v>
      </c>
      <c r="AN211" s="6" t="str">
        <f t="shared" si="100"/>
        <v>NA</v>
      </c>
      <c r="AO211" s="3" t="s">
        <v>1531</v>
      </c>
      <c r="AP211" s="3">
        <f t="shared" si="128"/>
        <v>209</v>
      </c>
      <c r="AQ211" s="6">
        <f t="shared" si="129"/>
        <v>209</v>
      </c>
      <c r="AT211" s="6">
        <v>209</v>
      </c>
      <c r="AU211" s="3" t="s">
        <v>574</v>
      </c>
      <c r="AV211" s="6" t="str">
        <f t="shared" si="101"/>
        <v>NA</v>
      </c>
      <c r="AW211" s="3" t="s">
        <v>1531</v>
      </c>
      <c r="AX211" s="3">
        <f t="shared" si="130"/>
        <v>209</v>
      </c>
      <c r="AY211" s="6">
        <f t="shared" si="131"/>
        <v>209</v>
      </c>
      <c r="BB211" s="6">
        <v>209</v>
      </c>
      <c r="BC211" s="3" t="s">
        <v>574</v>
      </c>
      <c r="BD211" s="6" t="str">
        <f t="shared" si="102"/>
        <v>NA</v>
      </c>
      <c r="BE211" s="3" t="s">
        <v>1531</v>
      </c>
      <c r="BF211" s="3">
        <f t="shared" si="111"/>
        <v>209</v>
      </c>
      <c r="BG211" s="6">
        <f t="shared" si="112"/>
        <v>209</v>
      </c>
      <c r="BJ211" s="6">
        <v>209</v>
      </c>
      <c r="BK211" s="3" t="s">
        <v>574</v>
      </c>
      <c r="BL211" s="6" t="str">
        <f t="shared" si="103"/>
        <v>NA</v>
      </c>
      <c r="BM211" s="3" t="s">
        <v>1531</v>
      </c>
      <c r="BN211" s="3">
        <f t="shared" si="113"/>
        <v>209</v>
      </c>
      <c r="BO211" s="6">
        <f t="shared" si="105"/>
        <v>210</v>
      </c>
      <c r="BR211" s="6">
        <v>209</v>
      </c>
      <c r="BS211" s="3" t="s">
        <v>573</v>
      </c>
      <c r="BT211" s="6" t="str">
        <f t="shared" si="104"/>
        <v>NA</v>
      </c>
      <c r="BU211" s="3" t="s">
        <v>1531</v>
      </c>
      <c r="BV211" s="3">
        <f t="shared" si="132"/>
        <v>208</v>
      </c>
      <c r="BW211" s="6">
        <f t="shared" si="106"/>
        <v>206</v>
      </c>
      <c r="BZ211" s="6">
        <v>209</v>
      </c>
      <c r="CA211" s="3" t="s">
        <v>576</v>
      </c>
      <c r="CB211" s="6" t="str">
        <f t="shared" si="114"/>
        <v>NA</v>
      </c>
      <c r="CC211" s="3" t="s">
        <v>1531</v>
      </c>
      <c r="CD211" s="3">
        <f t="shared" si="115"/>
        <v>212</v>
      </c>
      <c r="CE211" s="6">
        <f t="shared" si="107"/>
        <v>210</v>
      </c>
      <c r="CH211" s="6">
        <v>209</v>
      </c>
      <c r="CI211" s="3" t="s">
        <v>575</v>
      </c>
      <c r="CJ211" s="6" t="e">
        <f t="shared" si="116"/>
        <v>#N/A</v>
      </c>
      <c r="CL211" s="3">
        <f t="shared" si="117"/>
        <v>208</v>
      </c>
      <c r="CM211" s="6" t="e">
        <f t="shared" si="118"/>
        <v>#N/A</v>
      </c>
    </row>
    <row r="212" spans="1:91" x14ac:dyDescent="0.3">
      <c r="A212" s="3">
        <v>210</v>
      </c>
      <c r="B212" s="3" t="s">
        <v>561</v>
      </c>
      <c r="C212" s="3" t="s">
        <v>1558</v>
      </c>
      <c r="D212" s="6">
        <f t="shared" si="119"/>
        <v>209</v>
      </c>
      <c r="E212" s="3" t="s">
        <v>1605</v>
      </c>
      <c r="G212" s="6">
        <v>210</v>
      </c>
      <c r="H212" s="3" t="s">
        <v>562</v>
      </c>
      <c r="I212" s="3" t="s">
        <v>1558</v>
      </c>
      <c r="J212" s="3">
        <f t="shared" si="108"/>
        <v>211</v>
      </c>
      <c r="K212" s="6">
        <f t="shared" si="120"/>
        <v>206</v>
      </c>
      <c r="L212" s="3" t="s">
        <v>1605</v>
      </c>
      <c r="N212" s="6">
        <v>210</v>
      </c>
      <c r="O212" s="3" t="s">
        <v>566</v>
      </c>
      <c r="P212" s="6" t="str">
        <f t="shared" si="121"/>
        <v>NA</v>
      </c>
      <c r="Q212" s="3" t="s">
        <v>1531</v>
      </c>
      <c r="R212" s="3">
        <f t="shared" si="122"/>
        <v>214</v>
      </c>
      <c r="S212" s="6">
        <f t="shared" si="123"/>
        <v>203</v>
      </c>
      <c r="V212" s="6">
        <v>210</v>
      </c>
      <c r="W212" s="3" t="s">
        <v>573</v>
      </c>
      <c r="X212" s="6" t="str">
        <f t="shared" si="109"/>
        <v>NA</v>
      </c>
      <c r="Y212" s="3" t="s">
        <v>1531</v>
      </c>
      <c r="Z212" s="3">
        <f t="shared" si="124"/>
        <v>217</v>
      </c>
      <c r="AA212" s="6">
        <f t="shared" si="125"/>
        <v>208</v>
      </c>
      <c r="AD212" s="6">
        <v>210</v>
      </c>
      <c r="AE212" s="3" t="s">
        <v>575</v>
      </c>
      <c r="AF212" s="6" t="str">
        <f t="shared" si="110"/>
        <v>NA</v>
      </c>
      <c r="AG212" s="3" t="s">
        <v>1531</v>
      </c>
      <c r="AH212" s="3">
        <f t="shared" si="126"/>
        <v>212</v>
      </c>
      <c r="AI212" s="6">
        <f t="shared" si="127"/>
        <v>210</v>
      </c>
      <c r="AL212" s="6">
        <v>210</v>
      </c>
      <c r="AM212" s="3" t="s">
        <v>575</v>
      </c>
      <c r="AN212" s="6" t="str">
        <f t="shared" si="100"/>
        <v>NA</v>
      </c>
      <c r="AO212" s="3" t="s">
        <v>1531</v>
      </c>
      <c r="AP212" s="3">
        <f t="shared" si="128"/>
        <v>210</v>
      </c>
      <c r="AQ212" s="6">
        <f t="shared" si="129"/>
        <v>210</v>
      </c>
      <c r="AT212" s="6">
        <v>210</v>
      </c>
      <c r="AU212" s="3" t="s">
        <v>575</v>
      </c>
      <c r="AV212" s="6" t="str">
        <f t="shared" si="101"/>
        <v>NA</v>
      </c>
      <c r="AW212" s="3" t="s">
        <v>1531</v>
      </c>
      <c r="AX212" s="3">
        <f t="shared" si="130"/>
        <v>210</v>
      </c>
      <c r="AY212" s="6">
        <f t="shared" si="131"/>
        <v>210</v>
      </c>
      <c r="BB212" s="6">
        <v>210</v>
      </c>
      <c r="BC212" s="3" t="s">
        <v>575</v>
      </c>
      <c r="BD212" s="6" t="str">
        <f t="shared" si="102"/>
        <v>NA</v>
      </c>
      <c r="BE212" s="3" t="s">
        <v>1531</v>
      </c>
      <c r="BF212" s="3">
        <f t="shared" si="111"/>
        <v>210</v>
      </c>
      <c r="BG212" s="6">
        <f t="shared" si="112"/>
        <v>210</v>
      </c>
      <c r="BJ212" s="6">
        <v>210</v>
      </c>
      <c r="BK212" s="3" t="s">
        <v>575</v>
      </c>
      <c r="BL212" s="6" t="str">
        <f t="shared" si="103"/>
        <v>NA</v>
      </c>
      <c r="BM212" s="3" t="s">
        <v>1531</v>
      </c>
      <c r="BN212" s="3">
        <f t="shared" si="113"/>
        <v>210</v>
      </c>
      <c r="BO212" s="6">
        <f t="shared" si="105"/>
        <v>211</v>
      </c>
      <c r="BR212" s="6">
        <v>210</v>
      </c>
      <c r="BS212" s="3" t="s">
        <v>574</v>
      </c>
      <c r="BT212" s="6" t="str">
        <f t="shared" si="104"/>
        <v>NA</v>
      </c>
      <c r="BU212" s="3" t="s">
        <v>1531</v>
      </c>
      <c r="BV212" s="3">
        <f t="shared" si="132"/>
        <v>209</v>
      </c>
      <c r="BW212" s="6">
        <f t="shared" si="106"/>
        <v>207</v>
      </c>
      <c r="BZ212" s="6">
        <v>210</v>
      </c>
      <c r="CA212" s="3" t="s">
        <v>577</v>
      </c>
      <c r="CB212" s="6" t="str">
        <f t="shared" si="114"/>
        <v>NA</v>
      </c>
      <c r="CC212" s="3" t="s">
        <v>1531</v>
      </c>
      <c r="CD212" s="3">
        <f t="shared" si="115"/>
        <v>213</v>
      </c>
      <c r="CE212" s="6">
        <f t="shared" si="107"/>
        <v>211</v>
      </c>
      <c r="CH212" s="6">
        <v>210</v>
      </c>
      <c r="CI212" s="3" t="s">
        <v>576</v>
      </c>
      <c r="CJ212" s="6" t="e">
        <f t="shared" si="116"/>
        <v>#N/A</v>
      </c>
      <c r="CL212" s="3">
        <f t="shared" si="117"/>
        <v>209</v>
      </c>
      <c r="CM212" s="6" t="e">
        <f t="shared" si="118"/>
        <v>#N/A</v>
      </c>
    </row>
    <row r="213" spans="1:91" x14ac:dyDescent="0.3">
      <c r="A213" s="3">
        <v>211</v>
      </c>
      <c r="B213" s="3" t="s">
        <v>562</v>
      </c>
      <c r="C213" s="3" t="s">
        <v>1558</v>
      </c>
      <c r="D213" s="6">
        <f t="shared" si="119"/>
        <v>210</v>
      </c>
      <c r="E213" s="3" t="s">
        <v>1605</v>
      </c>
      <c r="G213" s="6">
        <v>211</v>
      </c>
      <c r="H213" s="3" t="s">
        <v>563</v>
      </c>
      <c r="I213" s="3" t="s">
        <v>1558</v>
      </c>
      <c r="J213" s="3">
        <f t="shared" si="108"/>
        <v>212</v>
      </c>
      <c r="K213" s="6">
        <f t="shared" si="120"/>
        <v>207</v>
      </c>
      <c r="L213" s="3" t="s">
        <v>1605</v>
      </c>
      <c r="N213" s="6">
        <v>211</v>
      </c>
      <c r="O213" s="3" t="s">
        <v>567</v>
      </c>
      <c r="P213" s="6" t="str">
        <f t="shared" si="121"/>
        <v>NA</v>
      </c>
      <c r="Q213" s="3" t="s">
        <v>1531</v>
      </c>
      <c r="R213" s="3">
        <f t="shared" si="122"/>
        <v>215</v>
      </c>
      <c r="S213" s="6">
        <f t="shared" si="123"/>
        <v>204</v>
      </c>
      <c r="V213" s="6">
        <v>211</v>
      </c>
      <c r="W213" s="3" t="s">
        <v>574</v>
      </c>
      <c r="X213" s="6" t="str">
        <f t="shared" si="109"/>
        <v>NA</v>
      </c>
      <c r="Y213" s="3" t="s">
        <v>1531</v>
      </c>
      <c r="Z213" s="3">
        <f t="shared" si="124"/>
        <v>218</v>
      </c>
      <c r="AA213" s="6">
        <f t="shared" si="125"/>
        <v>209</v>
      </c>
      <c r="AD213" s="6">
        <v>211</v>
      </c>
      <c r="AE213" s="3" t="s">
        <v>576</v>
      </c>
      <c r="AF213" s="6" t="str">
        <f t="shared" si="110"/>
        <v>NA</v>
      </c>
      <c r="AG213" s="3" t="s">
        <v>1531</v>
      </c>
      <c r="AH213" s="3">
        <f t="shared" si="126"/>
        <v>213</v>
      </c>
      <c r="AI213" s="6">
        <f t="shared" si="127"/>
        <v>211</v>
      </c>
      <c r="AL213" s="6">
        <v>211</v>
      </c>
      <c r="AM213" s="3" t="s">
        <v>576</v>
      </c>
      <c r="AN213" s="6" t="str">
        <f t="shared" si="100"/>
        <v>NA</v>
      </c>
      <c r="AO213" s="3" t="s">
        <v>1531</v>
      </c>
      <c r="AP213" s="3">
        <f t="shared" si="128"/>
        <v>211</v>
      </c>
      <c r="AQ213" s="6">
        <f t="shared" si="129"/>
        <v>211</v>
      </c>
      <c r="AT213" s="6">
        <v>211</v>
      </c>
      <c r="AU213" s="3" t="s">
        <v>576</v>
      </c>
      <c r="AV213" s="6" t="str">
        <f t="shared" si="101"/>
        <v>NA</v>
      </c>
      <c r="AW213" s="3" t="s">
        <v>1531</v>
      </c>
      <c r="AX213" s="3">
        <f t="shared" si="130"/>
        <v>211</v>
      </c>
      <c r="AY213" s="6">
        <f t="shared" si="131"/>
        <v>211</v>
      </c>
      <c r="BB213" s="6">
        <v>211</v>
      </c>
      <c r="BC213" s="3" t="s">
        <v>576</v>
      </c>
      <c r="BD213" s="6" t="str">
        <f t="shared" si="102"/>
        <v>NA</v>
      </c>
      <c r="BE213" s="3" t="s">
        <v>1531</v>
      </c>
      <c r="BF213" s="3">
        <f t="shared" si="111"/>
        <v>211</v>
      </c>
      <c r="BG213" s="6">
        <f t="shared" si="112"/>
        <v>211</v>
      </c>
      <c r="BJ213" s="6">
        <v>211</v>
      </c>
      <c r="BK213" s="3" t="s">
        <v>576</v>
      </c>
      <c r="BL213" s="6" t="str">
        <f t="shared" si="103"/>
        <v>NA</v>
      </c>
      <c r="BM213" s="3" t="s">
        <v>1531</v>
      </c>
      <c r="BN213" s="3">
        <f t="shared" si="113"/>
        <v>211</v>
      </c>
      <c r="BO213" s="6">
        <f t="shared" si="105"/>
        <v>212</v>
      </c>
      <c r="BR213" s="6">
        <v>211</v>
      </c>
      <c r="BS213" s="3" t="s">
        <v>575</v>
      </c>
      <c r="BT213" s="6" t="str">
        <f t="shared" si="104"/>
        <v>NA</v>
      </c>
      <c r="BU213" s="3" t="s">
        <v>1531</v>
      </c>
      <c r="BV213" s="3">
        <f t="shared" si="132"/>
        <v>210</v>
      </c>
      <c r="BW213" s="6">
        <f t="shared" si="106"/>
        <v>208</v>
      </c>
      <c r="BZ213" s="6">
        <v>211</v>
      </c>
      <c r="CA213" s="3" t="s">
        <v>578</v>
      </c>
      <c r="CB213" s="6" t="str">
        <f t="shared" si="114"/>
        <v>NA</v>
      </c>
      <c r="CC213" s="3" t="s">
        <v>1531</v>
      </c>
      <c r="CD213" s="3">
        <f t="shared" si="115"/>
        <v>214</v>
      </c>
      <c r="CE213" s="6">
        <f t="shared" si="107"/>
        <v>212</v>
      </c>
      <c r="CH213" s="6">
        <v>211</v>
      </c>
      <c r="CI213" s="3" t="s">
        <v>577</v>
      </c>
      <c r="CJ213" s="6" t="e">
        <f t="shared" si="116"/>
        <v>#N/A</v>
      </c>
      <c r="CL213" s="3">
        <f t="shared" si="117"/>
        <v>210</v>
      </c>
      <c r="CM213" s="6" t="e">
        <f t="shared" si="118"/>
        <v>#N/A</v>
      </c>
    </row>
    <row r="214" spans="1:91" x14ac:dyDescent="0.3">
      <c r="A214" s="3">
        <v>212</v>
      </c>
      <c r="B214" s="3" t="s">
        <v>563</v>
      </c>
      <c r="C214" s="3" t="s">
        <v>1558</v>
      </c>
      <c r="D214" s="6">
        <f t="shared" si="119"/>
        <v>211</v>
      </c>
      <c r="E214" s="3" t="s">
        <v>1605</v>
      </c>
      <c r="G214" s="6">
        <v>212</v>
      </c>
      <c r="H214" s="3" t="s">
        <v>564</v>
      </c>
      <c r="I214" s="3" t="s">
        <v>1531</v>
      </c>
      <c r="J214" s="3">
        <f t="shared" si="108"/>
        <v>213</v>
      </c>
      <c r="K214" s="6">
        <f t="shared" si="120"/>
        <v>208</v>
      </c>
      <c r="N214" s="6">
        <v>212</v>
      </c>
      <c r="O214" s="3" t="s">
        <v>568</v>
      </c>
      <c r="P214" s="6" t="str">
        <f t="shared" si="121"/>
        <v>NA</v>
      </c>
      <c r="Q214" s="3" t="s">
        <v>1531</v>
      </c>
      <c r="R214" s="3">
        <f t="shared" si="122"/>
        <v>216</v>
      </c>
      <c r="S214" s="6">
        <f t="shared" si="123"/>
        <v>205</v>
      </c>
      <c r="V214" s="6">
        <v>212</v>
      </c>
      <c r="W214" s="3" t="s">
        <v>575</v>
      </c>
      <c r="X214" s="6" t="str">
        <f t="shared" si="109"/>
        <v>NA</v>
      </c>
      <c r="Y214" s="3" t="s">
        <v>1531</v>
      </c>
      <c r="Z214" s="3">
        <f t="shared" si="124"/>
        <v>219</v>
      </c>
      <c r="AA214" s="6">
        <f t="shared" si="125"/>
        <v>210</v>
      </c>
      <c r="AD214" s="6">
        <v>212</v>
      </c>
      <c r="AE214" s="3" t="s">
        <v>577</v>
      </c>
      <c r="AF214" s="6" t="str">
        <f t="shared" si="110"/>
        <v>NA</v>
      </c>
      <c r="AG214" s="3" t="s">
        <v>1531</v>
      </c>
      <c r="AH214" s="3">
        <f t="shared" si="126"/>
        <v>214</v>
      </c>
      <c r="AI214" s="6">
        <f t="shared" si="127"/>
        <v>212</v>
      </c>
      <c r="AL214" s="6">
        <v>212</v>
      </c>
      <c r="AM214" s="3" t="s">
        <v>577</v>
      </c>
      <c r="AN214" s="6" t="str">
        <f t="shared" si="100"/>
        <v>NA</v>
      </c>
      <c r="AO214" s="3" t="s">
        <v>1531</v>
      </c>
      <c r="AP214" s="3">
        <f t="shared" si="128"/>
        <v>212</v>
      </c>
      <c r="AQ214" s="6">
        <f t="shared" si="129"/>
        <v>212</v>
      </c>
      <c r="AT214" s="6">
        <v>212</v>
      </c>
      <c r="AU214" s="3" t="s">
        <v>577</v>
      </c>
      <c r="AV214" s="6" t="str">
        <f t="shared" si="101"/>
        <v>NA</v>
      </c>
      <c r="AW214" s="3" t="s">
        <v>1531</v>
      </c>
      <c r="AX214" s="3">
        <f t="shared" si="130"/>
        <v>212</v>
      </c>
      <c r="AY214" s="6">
        <f t="shared" si="131"/>
        <v>212</v>
      </c>
      <c r="BB214" s="6">
        <v>212</v>
      </c>
      <c r="BC214" s="3" t="s">
        <v>577</v>
      </c>
      <c r="BD214" s="6" t="str">
        <f t="shared" si="102"/>
        <v>NA</v>
      </c>
      <c r="BE214" s="3" t="s">
        <v>1531</v>
      </c>
      <c r="BF214" s="3">
        <f t="shared" si="111"/>
        <v>212</v>
      </c>
      <c r="BG214" s="6">
        <f t="shared" si="112"/>
        <v>212</v>
      </c>
      <c r="BJ214" s="6">
        <v>212</v>
      </c>
      <c r="BK214" s="3" t="s">
        <v>577</v>
      </c>
      <c r="BL214" s="6" t="str">
        <f t="shared" si="103"/>
        <v>NA</v>
      </c>
      <c r="BM214" s="3" t="s">
        <v>1531</v>
      </c>
      <c r="BN214" s="3">
        <f t="shared" si="113"/>
        <v>212</v>
      </c>
      <c r="BO214" s="6">
        <f t="shared" si="105"/>
        <v>213</v>
      </c>
      <c r="BR214" s="6">
        <v>212</v>
      </c>
      <c r="BS214" s="3" t="s">
        <v>576</v>
      </c>
      <c r="BT214" s="6" t="str">
        <f t="shared" si="104"/>
        <v>NA</v>
      </c>
      <c r="BU214" s="3" t="s">
        <v>1531</v>
      </c>
      <c r="BV214" s="3">
        <f t="shared" si="132"/>
        <v>211</v>
      </c>
      <c r="BW214" s="6">
        <f t="shared" si="106"/>
        <v>209</v>
      </c>
      <c r="BZ214" s="6">
        <v>212</v>
      </c>
      <c r="CA214" s="3" t="s">
        <v>579</v>
      </c>
      <c r="CB214" s="6" t="str">
        <f t="shared" si="114"/>
        <v>NA</v>
      </c>
      <c r="CC214" s="3" t="s">
        <v>1531</v>
      </c>
      <c r="CD214" s="3">
        <f t="shared" si="115"/>
        <v>215</v>
      </c>
      <c r="CE214" s="6">
        <f t="shared" si="107"/>
        <v>213</v>
      </c>
      <c r="CH214" s="6">
        <v>212</v>
      </c>
      <c r="CI214" s="3" t="s">
        <v>578</v>
      </c>
      <c r="CJ214" s="6" t="e">
        <f t="shared" si="116"/>
        <v>#N/A</v>
      </c>
      <c r="CL214" s="3">
        <f t="shared" si="117"/>
        <v>211</v>
      </c>
      <c r="CM214" s="6" t="e">
        <f t="shared" si="118"/>
        <v>#N/A</v>
      </c>
    </row>
    <row r="215" spans="1:91" x14ac:dyDescent="0.3">
      <c r="A215" s="3">
        <v>213</v>
      </c>
      <c r="B215" s="3" t="s">
        <v>564</v>
      </c>
      <c r="C215" s="3" t="s">
        <v>1531</v>
      </c>
      <c r="D215" s="6">
        <f t="shared" si="119"/>
        <v>212</v>
      </c>
      <c r="G215" s="6">
        <v>213</v>
      </c>
      <c r="H215" s="3" t="s">
        <v>565</v>
      </c>
      <c r="I215" s="3" t="s">
        <v>1531</v>
      </c>
      <c r="J215" s="3">
        <f t="shared" si="108"/>
        <v>214</v>
      </c>
      <c r="K215" s="6">
        <f t="shared" si="120"/>
        <v>209</v>
      </c>
      <c r="N215" s="6">
        <v>213</v>
      </c>
      <c r="O215" s="3" t="s">
        <v>569</v>
      </c>
      <c r="P215" s="6" t="str">
        <f t="shared" si="121"/>
        <v>NA</v>
      </c>
      <c r="Q215" s="3" t="s">
        <v>1531</v>
      </c>
      <c r="R215" s="3">
        <f t="shared" si="122"/>
        <v>217</v>
      </c>
      <c r="S215" s="6">
        <f t="shared" si="123"/>
        <v>206</v>
      </c>
      <c r="V215" s="6">
        <v>213</v>
      </c>
      <c r="W215" s="3" t="s">
        <v>576</v>
      </c>
      <c r="X215" s="6" t="str">
        <f t="shared" si="109"/>
        <v>NA</v>
      </c>
      <c r="Y215" s="3" t="s">
        <v>1531</v>
      </c>
      <c r="Z215" s="3">
        <f t="shared" si="124"/>
        <v>220</v>
      </c>
      <c r="AA215" s="6">
        <f t="shared" si="125"/>
        <v>211</v>
      </c>
      <c r="AD215" s="6">
        <v>213</v>
      </c>
      <c r="AE215" s="3" t="s">
        <v>578</v>
      </c>
      <c r="AF215" s="6" t="str">
        <f t="shared" si="110"/>
        <v>NA</v>
      </c>
      <c r="AG215" s="3" t="s">
        <v>1531</v>
      </c>
      <c r="AH215" s="3">
        <f t="shared" si="126"/>
        <v>215</v>
      </c>
      <c r="AI215" s="6">
        <f t="shared" si="127"/>
        <v>213</v>
      </c>
      <c r="AL215" s="6">
        <v>213</v>
      </c>
      <c r="AM215" s="3" t="s">
        <v>578</v>
      </c>
      <c r="AN215" s="6" t="str">
        <f t="shared" si="100"/>
        <v>NA</v>
      </c>
      <c r="AO215" s="3" t="s">
        <v>1531</v>
      </c>
      <c r="AP215" s="3">
        <f t="shared" si="128"/>
        <v>213</v>
      </c>
      <c r="AQ215" s="6">
        <f t="shared" si="129"/>
        <v>213</v>
      </c>
      <c r="AT215" s="6">
        <v>213</v>
      </c>
      <c r="AU215" s="3" t="s">
        <v>578</v>
      </c>
      <c r="AV215" s="6" t="str">
        <f t="shared" si="101"/>
        <v>NA</v>
      </c>
      <c r="AW215" s="3" t="s">
        <v>1531</v>
      </c>
      <c r="AX215" s="3">
        <f t="shared" si="130"/>
        <v>213</v>
      </c>
      <c r="AY215" s="6">
        <f t="shared" si="131"/>
        <v>213</v>
      </c>
      <c r="BB215" s="6">
        <v>213</v>
      </c>
      <c r="BC215" s="3" t="s">
        <v>578</v>
      </c>
      <c r="BD215" s="6" t="str">
        <f t="shared" si="102"/>
        <v>NA</v>
      </c>
      <c r="BE215" s="3" t="s">
        <v>1531</v>
      </c>
      <c r="BF215" s="3">
        <f t="shared" si="111"/>
        <v>213</v>
      </c>
      <c r="BG215" s="6">
        <f t="shared" si="112"/>
        <v>213</v>
      </c>
      <c r="BJ215" s="6">
        <v>213</v>
      </c>
      <c r="BK215" s="3" t="s">
        <v>578</v>
      </c>
      <c r="BL215" s="6" t="str">
        <f t="shared" si="103"/>
        <v>NA</v>
      </c>
      <c r="BM215" s="3" t="s">
        <v>1531</v>
      </c>
      <c r="BN215" s="3">
        <f t="shared" si="113"/>
        <v>213</v>
      </c>
      <c r="BO215" s="6">
        <f t="shared" si="105"/>
        <v>214</v>
      </c>
      <c r="BR215" s="6">
        <v>213</v>
      </c>
      <c r="BS215" s="3" t="s">
        <v>577</v>
      </c>
      <c r="BT215" s="6" t="str">
        <f t="shared" si="104"/>
        <v>NA</v>
      </c>
      <c r="BU215" s="3" t="s">
        <v>1531</v>
      </c>
      <c r="BV215" s="3">
        <f t="shared" si="132"/>
        <v>212</v>
      </c>
      <c r="BW215" s="6">
        <f t="shared" si="106"/>
        <v>210</v>
      </c>
      <c r="BZ215" s="6">
        <v>213</v>
      </c>
      <c r="CA215" s="3" t="s">
        <v>580</v>
      </c>
      <c r="CB215" s="6" t="str">
        <f t="shared" si="114"/>
        <v>NA</v>
      </c>
      <c r="CC215" s="3" t="s">
        <v>1531</v>
      </c>
      <c r="CD215" s="3">
        <f t="shared" si="115"/>
        <v>216</v>
      </c>
      <c r="CE215" s="6">
        <f t="shared" si="107"/>
        <v>214</v>
      </c>
      <c r="CH215" s="6">
        <v>213</v>
      </c>
      <c r="CI215" s="3" t="s">
        <v>579</v>
      </c>
      <c r="CJ215" s="6" t="e">
        <f t="shared" si="116"/>
        <v>#N/A</v>
      </c>
      <c r="CL215" s="3">
        <f t="shared" si="117"/>
        <v>212</v>
      </c>
      <c r="CM215" s="6" t="e">
        <f t="shared" si="118"/>
        <v>#N/A</v>
      </c>
    </row>
    <row r="216" spans="1:91" x14ac:dyDescent="0.3">
      <c r="A216" s="3">
        <v>214</v>
      </c>
      <c r="B216" s="3" t="s">
        <v>565</v>
      </c>
      <c r="C216" s="3" t="s">
        <v>1531</v>
      </c>
      <c r="D216" s="6">
        <f t="shared" si="119"/>
        <v>213</v>
      </c>
      <c r="G216" s="6">
        <v>214</v>
      </c>
      <c r="H216" s="3" t="s">
        <v>566</v>
      </c>
      <c r="I216" s="3" t="s">
        <v>1531</v>
      </c>
      <c r="J216" s="3">
        <f t="shared" si="108"/>
        <v>215</v>
      </c>
      <c r="K216" s="6">
        <f t="shared" si="120"/>
        <v>210</v>
      </c>
      <c r="N216" s="6">
        <v>214</v>
      </c>
      <c r="O216" s="3" t="s">
        <v>570</v>
      </c>
      <c r="P216" s="6" t="str">
        <f t="shared" si="121"/>
        <v>NA</v>
      </c>
      <c r="Q216" s="3" t="s">
        <v>1531</v>
      </c>
      <c r="R216" s="3">
        <f t="shared" si="122"/>
        <v>218</v>
      </c>
      <c r="S216" s="6">
        <f t="shared" si="123"/>
        <v>207</v>
      </c>
      <c r="V216" s="6">
        <v>214</v>
      </c>
      <c r="W216" s="3" t="s">
        <v>577</v>
      </c>
      <c r="X216" s="6" t="str">
        <f t="shared" si="109"/>
        <v>NA</v>
      </c>
      <c r="Y216" s="3" t="s">
        <v>1531</v>
      </c>
      <c r="Z216" s="3">
        <f t="shared" si="124"/>
        <v>221</v>
      </c>
      <c r="AA216" s="6">
        <f t="shared" si="125"/>
        <v>212</v>
      </c>
      <c r="AD216" s="6">
        <v>214</v>
      </c>
      <c r="AE216" s="3" t="s">
        <v>579</v>
      </c>
      <c r="AF216" s="6" t="str">
        <f t="shared" si="110"/>
        <v>NA</v>
      </c>
      <c r="AG216" s="3" t="s">
        <v>1531</v>
      </c>
      <c r="AH216" s="3">
        <f t="shared" si="126"/>
        <v>216</v>
      </c>
      <c r="AI216" s="6">
        <f t="shared" si="127"/>
        <v>214</v>
      </c>
      <c r="AL216" s="6">
        <v>214</v>
      </c>
      <c r="AM216" s="3" t="s">
        <v>579</v>
      </c>
      <c r="AN216" s="6" t="str">
        <f t="shared" si="100"/>
        <v>NA</v>
      </c>
      <c r="AO216" s="3" t="s">
        <v>1531</v>
      </c>
      <c r="AP216" s="3">
        <f t="shared" si="128"/>
        <v>214</v>
      </c>
      <c r="AQ216" s="6">
        <f t="shared" si="129"/>
        <v>214</v>
      </c>
      <c r="AT216" s="6">
        <v>214</v>
      </c>
      <c r="AU216" s="3" t="s">
        <v>579</v>
      </c>
      <c r="AV216" s="6" t="str">
        <f t="shared" si="101"/>
        <v>NA</v>
      </c>
      <c r="AW216" s="3" t="s">
        <v>1531</v>
      </c>
      <c r="AX216" s="3">
        <f t="shared" si="130"/>
        <v>214</v>
      </c>
      <c r="AY216" s="6">
        <f t="shared" si="131"/>
        <v>214</v>
      </c>
      <c r="BB216" s="6">
        <v>214</v>
      </c>
      <c r="BC216" s="3" t="s">
        <v>579</v>
      </c>
      <c r="BD216" s="6" t="str">
        <f t="shared" si="102"/>
        <v>NA</v>
      </c>
      <c r="BE216" s="3" t="s">
        <v>1531</v>
      </c>
      <c r="BF216" s="3">
        <f t="shared" si="111"/>
        <v>214</v>
      </c>
      <c r="BG216" s="6">
        <f t="shared" si="112"/>
        <v>214</v>
      </c>
      <c r="BJ216" s="6">
        <v>214</v>
      </c>
      <c r="BK216" s="3" t="s">
        <v>579</v>
      </c>
      <c r="BL216" s="6" t="str">
        <f t="shared" si="103"/>
        <v>NA</v>
      </c>
      <c r="BM216" s="3" t="s">
        <v>1531</v>
      </c>
      <c r="BN216" s="3">
        <f t="shared" si="113"/>
        <v>214</v>
      </c>
      <c r="BO216" s="6">
        <f t="shared" si="105"/>
        <v>215</v>
      </c>
      <c r="BR216" s="6">
        <v>214</v>
      </c>
      <c r="BS216" s="3" t="s">
        <v>578</v>
      </c>
      <c r="BT216" s="6" t="str">
        <f t="shared" si="104"/>
        <v>NA</v>
      </c>
      <c r="BU216" s="3" t="s">
        <v>1531</v>
      </c>
      <c r="BV216" s="3">
        <f t="shared" si="132"/>
        <v>213</v>
      </c>
      <c r="BW216" s="6">
        <f t="shared" si="106"/>
        <v>211</v>
      </c>
      <c r="BZ216" s="6">
        <v>214</v>
      </c>
      <c r="CA216" s="3" t="s">
        <v>581</v>
      </c>
      <c r="CB216" s="6" t="str">
        <f t="shared" si="114"/>
        <v>NA</v>
      </c>
      <c r="CC216" s="3" t="s">
        <v>1531</v>
      </c>
      <c r="CD216" s="3">
        <f t="shared" si="115"/>
        <v>217</v>
      </c>
      <c r="CE216" s="6">
        <f t="shared" si="107"/>
        <v>215</v>
      </c>
      <c r="CH216" s="6">
        <v>214</v>
      </c>
      <c r="CI216" s="3" t="s">
        <v>580</v>
      </c>
      <c r="CJ216" s="6" t="e">
        <f t="shared" si="116"/>
        <v>#N/A</v>
      </c>
      <c r="CL216" s="3">
        <f t="shared" si="117"/>
        <v>213</v>
      </c>
      <c r="CM216" s="6" t="e">
        <f t="shared" si="118"/>
        <v>#N/A</v>
      </c>
    </row>
    <row r="217" spans="1:91" x14ac:dyDescent="0.3">
      <c r="A217" s="3">
        <v>215</v>
      </c>
      <c r="B217" s="3" t="s">
        <v>566</v>
      </c>
      <c r="C217" s="3" t="s">
        <v>1531</v>
      </c>
      <c r="D217" s="6">
        <f t="shared" si="119"/>
        <v>214</v>
      </c>
      <c r="G217" s="6">
        <v>215</v>
      </c>
      <c r="H217" s="3" t="s">
        <v>567</v>
      </c>
      <c r="I217" s="3" t="s">
        <v>1531</v>
      </c>
      <c r="J217" s="3">
        <f t="shared" si="108"/>
        <v>216</v>
      </c>
      <c r="K217" s="6">
        <f t="shared" si="120"/>
        <v>211</v>
      </c>
      <c r="N217" s="6">
        <v>215</v>
      </c>
      <c r="O217" s="3" t="s">
        <v>571</v>
      </c>
      <c r="P217" s="6" t="str">
        <f t="shared" si="121"/>
        <v>NA</v>
      </c>
      <c r="Q217" s="3" t="s">
        <v>1531</v>
      </c>
      <c r="R217" s="3">
        <f t="shared" si="122"/>
        <v>219</v>
      </c>
      <c r="S217" s="6">
        <f t="shared" si="123"/>
        <v>208</v>
      </c>
      <c r="V217" s="6">
        <v>215</v>
      </c>
      <c r="W217" s="3" t="s">
        <v>578</v>
      </c>
      <c r="X217" s="6" t="str">
        <f t="shared" si="109"/>
        <v>NA</v>
      </c>
      <c r="Y217" s="3" t="s">
        <v>1531</v>
      </c>
      <c r="Z217" s="3">
        <f t="shared" si="124"/>
        <v>222</v>
      </c>
      <c r="AA217" s="6">
        <f t="shared" si="125"/>
        <v>213</v>
      </c>
      <c r="AD217" s="6">
        <v>215</v>
      </c>
      <c r="AE217" s="3" t="s">
        <v>580</v>
      </c>
      <c r="AF217" s="6" t="str">
        <f t="shared" si="110"/>
        <v>NA</v>
      </c>
      <c r="AG217" s="3" t="s">
        <v>1531</v>
      </c>
      <c r="AH217" s="3">
        <f t="shared" si="126"/>
        <v>217</v>
      </c>
      <c r="AI217" s="6">
        <f t="shared" si="127"/>
        <v>215</v>
      </c>
      <c r="AL217" s="6">
        <v>215</v>
      </c>
      <c r="AM217" s="3" t="s">
        <v>580</v>
      </c>
      <c r="AN217" s="6" t="str">
        <f t="shared" si="100"/>
        <v>NA</v>
      </c>
      <c r="AO217" s="3" t="s">
        <v>1531</v>
      </c>
      <c r="AP217" s="3">
        <f t="shared" si="128"/>
        <v>215</v>
      </c>
      <c r="AQ217" s="6">
        <f t="shared" si="129"/>
        <v>215</v>
      </c>
      <c r="AT217" s="6">
        <v>215</v>
      </c>
      <c r="AU217" s="3" t="s">
        <v>580</v>
      </c>
      <c r="AV217" s="6" t="str">
        <f t="shared" si="101"/>
        <v>NA</v>
      </c>
      <c r="AW217" s="3" t="s">
        <v>1531</v>
      </c>
      <c r="AX217" s="3">
        <f t="shared" si="130"/>
        <v>215</v>
      </c>
      <c r="AY217" s="6">
        <f t="shared" si="131"/>
        <v>215</v>
      </c>
      <c r="BB217" s="6">
        <v>215</v>
      </c>
      <c r="BC217" s="3" t="s">
        <v>580</v>
      </c>
      <c r="BD217" s="6" t="str">
        <f t="shared" si="102"/>
        <v>NA</v>
      </c>
      <c r="BE217" s="3" t="s">
        <v>1531</v>
      </c>
      <c r="BF217" s="3">
        <f t="shared" si="111"/>
        <v>215</v>
      </c>
      <c r="BG217" s="6">
        <f t="shared" si="112"/>
        <v>215</v>
      </c>
      <c r="BJ217" s="6">
        <v>215</v>
      </c>
      <c r="BK217" s="3" t="s">
        <v>580</v>
      </c>
      <c r="BL217" s="6" t="str">
        <f t="shared" si="103"/>
        <v>NA</v>
      </c>
      <c r="BM217" s="3" t="s">
        <v>1531</v>
      </c>
      <c r="BN217" s="3">
        <f t="shared" si="113"/>
        <v>215</v>
      </c>
      <c r="BO217" s="6">
        <f t="shared" si="105"/>
        <v>216</v>
      </c>
      <c r="BR217" s="6">
        <v>215</v>
      </c>
      <c r="BS217" s="3" t="s">
        <v>579</v>
      </c>
      <c r="BT217" s="6" t="str">
        <f t="shared" si="104"/>
        <v>NA</v>
      </c>
      <c r="BU217" s="3" t="s">
        <v>1531</v>
      </c>
      <c r="BV217" s="3">
        <f t="shared" si="132"/>
        <v>214</v>
      </c>
      <c r="BW217" s="6">
        <f t="shared" si="106"/>
        <v>212</v>
      </c>
      <c r="BZ217" s="6">
        <v>215</v>
      </c>
      <c r="CA217" s="3" t="s">
        <v>582</v>
      </c>
      <c r="CB217" s="6" t="str">
        <f t="shared" si="114"/>
        <v>NA</v>
      </c>
      <c r="CC217" s="3" t="s">
        <v>1531</v>
      </c>
      <c r="CD217" s="3">
        <f t="shared" si="115"/>
        <v>218</v>
      </c>
      <c r="CE217" s="6">
        <f t="shared" si="107"/>
        <v>216</v>
      </c>
      <c r="CH217" s="6">
        <v>215</v>
      </c>
      <c r="CI217" s="3" t="s">
        <v>581</v>
      </c>
      <c r="CJ217" s="6" t="e">
        <f t="shared" si="116"/>
        <v>#N/A</v>
      </c>
      <c r="CL217" s="3">
        <f t="shared" si="117"/>
        <v>214</v>
      </c>
      <c r="CM217" s="6" t="e">
        <f t="shared" si="118"/>
        <v>#N/A</v>
      </c>
    </row>
    <row r="218" spans="1:91" x14ac:dyDescent="0.3">
      <c r="A218" s="3">
        <v>216</v>
      </c>
      <c r="B218" s="3" t="s">
        <v>567</v>
      </c>
      <c r="C218" s="3" t="s">
        <v>1531</v>
      </c>
      <c r="D218" s="6">
        <f t="shared" si="119"/>
        <v>215</v>
      </c>
      <c r="G218" s="6">
        <v>216</v>
      </c>
      <c r="H218" s="3" t="s">
        <v>568</v>
      </c>
      <c r="I218" s="3" t="s">
        <v>1531</v>
      </c>
      <c r="J218" s="3">
        <f t="shared" si="108"/>
        <v>217</v>
      </c>
      <c r="K218" s="6">
        <f t="shared" si="120"/>
        <v>212</v>
      </c>
      <c r="N218" s="6">
        <v>216</v>
      </c>
      <c r="O218" s="3" t="s">
        <v>572</v>
      </c>
      <c r="P218" s="6" t="str">
        <f t="shared" si="121"/>
        <v>NA</v>
      </c>
      <c r="Q218" s="3" t="s">
        <v>1531</v>
      </c>
      <c r="R218" s="3">
        <f t="shared" si="122"/>
        <v>220</v>
      </c>
      <c r="S218" s="6">
        <f t="shared" si="123"/>
        <v>209</v>
      </c>
      <c r="V218" s="6">
        <v>216</v>
      </c>
      <c r="W218" s="3" t="s">
        <v>579</v>
      </c>
      <c r="X218" s="6" t="str">
        <f t="shared" si="109"/>
        <v>NA</v>
      </c>
      <c r="Y218" s="3" t="s">
        <v>1531</v>
      </c>
      <c r="Z218" s="3">
        <f t="shared" si="124"/>
        <v>223</v>
      </c>
      <c r="AA218" s="6">
        <f t="shared" si="125"/>
        <v>214</v>
      </c>
      <c r="AD218" s="6">
        <v>216</v>
      </c>
      <c r="AE218" s="3" t="s">
        <v>581</v>
      </c>
      <c r="AF218" s="6" t="str">
        <f t="shared" si="110"/>
        <v>NA</v>
      </c>
      <c r="AG218" s="3" t="s">
        <v>1531</v>
      </c>
      <c r="AH218" s="3">
        <f t="shared" si="126"/>
        <v>218</v>
      </c>
      <c r="AI218" s="6">
        <f t="shared" si="127"/>
        <v>216</v>
      </c>
      <c r="AL218" s="6">
        <v>216</v>
      </c>
      <c r="AM218" s="3" t="s">
        <v>581</v>
      </c>
      <c r="AN218" s="6" t="str">
        <f t="shared" si="100"/>
        <v>NA</v>
      </c>
      <c r="AO218" s="3" t="s">
        <v>1531</v>
      </c>
      <c r="AP218" s="3">
        <f t="shared" si="128"/>
        <v>216</v>
      </c>
      <c r="AQ218" s="6">
        <f t="shared" si="129"/>
        <v>216</v>
      </c>
      <c r="AT218" s="6">
        <v>216</v>
      </c>
      <c r="AU218" s="3" t="s">
        <v>581</v>
      </c>
      <c r="AV218" s="6" t="str">
        <f t="shared" si="101"/>
        <v>NA</v>
      </c>
      <c r="AW218" s="3" t="s">
        <v>1531</v>
      </c>
      <c r="AX218" s="3">
        <f t="shared" si="130"/>
        <v>216</v>
      </c>
      <c r="AY218" s="6">
        <f t="shared" si="131"/>
        <v>216</v>
      </c>
      <c r="BB218" s="6">
        <v>216</v>
      </c>
      <c r="BC218" s="3" t="s">
        <v>581</v>
      </c>
      <c r="BD218" s="6" t="str">
        <f t="shared" si="102"/>
        <v>NA</v>
      </c>
      <c r="BE218" s="3" t="s">
        <v>1531</v>
      </c>
      <c r="BF218" s="3">
        <f t="shared" si="111"/>
        <v>216</v>
      </c>
      <c r="BG218" s="6">
        <f t="shared" si="112"/>
        <v>216</v>
      </c>
      <c r="BJ218" s="6">
        <v>216</v>
      </c>
      <c r="BK218" s="3" t="s">
        <v>581</v>
      </c>
      <c r="BL218" s="6" t="str">
        <f t="shared" si="103"/>
        <v>NA</v>
      </c>
      <c r="BM218" s="3" t="s">
        <v>1531</v>
      </c>
      <c r="BN218" s="3">
        <f t="shared" si="113"/>
        <v>216</v>
      </c>
      <c r="BO218" s="6">
        <f t="shared" si="105"/>
        <v>217</v>
      </c>
      <c r="BR218" s="6">
        <v>216</v>
      </c>
      <c r="BS218" s="3" t="s">
        <v>580</v>
      </c>
      <c r="BT218" s="6" t="str">
        <f t="shared" si="104"/>
        <v>NA</v>
      </c>
      <c r="BU218" s="3" t="s">
        <v>1531</v>
      </c>
      <c r="BV218" s="3">
        <f t="shared" si="132"/>
        <v>215</v>
      </c>
      <c r="BW218" s="6">
        <f t="shared" si="106"/>
        <v>213</v>
      </c>
      <c r="BZ218" s="6">
        <v>216</v>
      </c>
      <c r="CA218" s="3" t="s">
        <v>583</v>
      </c>
      <c r="CB218" s="6" t="str">
        <f t="shared" si="114"/>
        <v>NA</v>
      </c>
      <c r="CC218" s="3" t="s">
        <v>1531</v>
      </c>
      <c r="CD218" s="3">
        <f t="shared" si="115"/>
        <v>219</v>
      </c>
      <c r="CE218" s="6">
        <f t="shared" si="107"/>
        <v>217</v>
      </c>
      <c r="CH218" s="6">
        <v>216</v>
      </c>
      <c r="CI218" s="3" t="s">
        <v>582</v>
      </c>
      <c r="CJ218" s="6" t="e">
        <f t="shared" si="116"/>
        <v>#N/A</v>
      </c>
      <c r="CL218" s="3">
        <f t="shared" si="117"/>
        <v>215</v>
      </c>
      <c r="CM218" s="6" t="e">
        <f t="shared" si="118"/>
        <v>#N/A</v>
      </c>
    </row>
    <row r="219" spans="1:91" x14ac:dyDescent="0.3">
      <c r="A219" s="3">
        <v>217</v>
      </c>
      <c r="B219" s="3" t="s">
        <v>568</v>
      </c>
      <c r="C219" s="3" t="s">
        <v>1531</v>
      </c>
      <c r="D219" s="6">
        <f t="shared" si="119"/>
        <v>216</v>
      </c>
      <c r="G219" s="6">
        <v>217</v>
      </c>
      <c r="H219" s="3" t="s">
        <v>569</v>
      </c>
      <c r="I219" s="3" t="s">
        <v>1531</v>
      </c>
      <c r="J219" s="3">
        <f t="shared" si="108"/>
        <v>218</v>
      </c>
      <c r="K219" s="6">
        <f t="shared" si="120"/>
        <v>213</v>
      </c>
      <c r="N219" s="6">
        <v>217</v>
      </c>
      <c r="O219" s="3" t="s">
        <v>573</v>
      </c>
      <c r="P219" s="6" t="str">
        <f t="shared" si="121"/>
        <v>NA</v>
      </c>
      <c r="Q219" s="3" t="s">
        <v>1531</v>
      </c>
      <c r="R219" s="3">
        <f t="shared" si="122"/>
        <v>221</v>
      </c>
      <c r="S219" s="6">
        <f t="shared" si="123"/>
        <v>210</v>
      </c>
      <c r="V219" s="6">
        <v>217</v>
      </c>
      <c r="W219" s="3" t="s">
        <v>580</v>
      </c>
      <c r="X219" s="6" t="str">
        <f t="shared" si="109"/>
        <v>NA</v>
      </c>
      <c r="Y219" s="3" t="s">
        <v>1531</v>
      </c>
      <c r="Z219" s="3">
        <f t="shared" si="124"/>
        <v>224</v>
      </c>
      <c r="AA219" s="6">
        <f t="shared" si="125"/>
        <v>215</v>
      </c>
      <c r="AD219" s="6">
        <v>217</v>
      </c>
      <c r="AE219" s="3" t="s">
        <v>582</v>
      </c>
      <c r="AF219" s="6" t="str">
        <f t="shared" si="110"/>
        <v>NA</v>
      </c>
      <c r="AG219" s="3" t="s">
        <v>1531</v>
      </c>
      <c r="AH219" s="3">
        <f t="shared" si="126"/>
        <v>219</v>
      </c>
      <c r="AI219" s="6">
        <f t="shared" si="127"/>
        <v>217</v>
      </c>
      <c r="AL219" s="6">
        <v>217</v>
      </c>
      <c r="AM219" s="3" t="s">
        <v>582</v>
      </c>
      <c r="AN219" s="6" t="str">
        <f t="shared" si="100"/>
        <v>NA</v>
      </c>
      <c r="AO219" s="3" t="s">
        <v>1531</v>
      </c>
      <c r="AP219" s="3">
        <f t="shared" si="128"/>
        <v>217</v>
      </c>
      <c r="AQ219" s="6">
        <f t="shared" si="129"/>
        <v>217</v>
      </c>
      <c r="AT219" s="6">
        <v>217</v>
      </c>
      <c r="AU219" s="3" t="s">
        <v>582</v>
      </c>
      <c r="AV219" s="6" t="str">
        <f t="shared" si="101"/>
        <v>NA</v>
      </c>
      <c r="AW219" s="3" t="s">
        <v>1531</v>
      </c>
      <c r="AX219" s="3">
        <f t="shared" si="130"/>
        <v>217</v>
      </c>
      <c r="AY219" s="6">
        <f t="shared" si="131"/>
        <v>217</v>
      </c>
      <c r="BB219" s="6">
        <v>217</v>
      </c>
      <c r="BC219" s="3" t="s">
        <v>582</v>
      </c>
      <c r="BD219" s="6" t="str">
        <f t="shared" si="102"/>
        <v>NA</v>
      </c>
      <c r="BE219" s="3" t="s">
        <v>1531</v>
      </c>
      <c r="BF219" s="3">
        <f t="shared" si="111"/>
        <v>217</v>
      </c>
      <c r="BG219" s="6">
        <f t="shared" si="112"/>
        <v>217</v>
      </c>
      <c r="BJ219" s="6">
        <v>217</v>
      </c>
      <c r="BK219" s="3" t="s">
        <v>582</v>
      </c>
      <c r="BL219" s="6" t="str">
        <f t="shared" si="103"/>
        <v>NA</v>
      </c>
      <c r="BM219" s="3" t="s">
        <v>1531</v>
      </c>
      <c r="BN219" s="3">
        <f t="shared" si="113"/>
        <v>217</v>
      </c>
      <c r="BO219" s="6">
        <f t="shared" si="105"/>
        <v>218</v>
      </c>
      <c r="BR219" s="6">
        <v>217</v>
      </c>
      <c r="BS219" s="3" t="s">
        <v>581</v>
      </c>
      <c r="BT219" s="6" t="str">
        <f t="shared" si="104"/>
        <v>NA</v>
      </c>
      <c r="BU219" s="3" t="s">
        <v>1531</v>
      </c>
      <c r="BV219" s="3">
        <f t="shared" si="132"/>
        <v>216</v>
      </c>
      <c r="BW219" s="6">
        <f t="shared" si="106"/>
        <v>214</v>
      </c>
      <c r="BZ219" s="6">
        <v>217</v>
      </c>
      <c r="CA219" s="3" t="s">
        <v>584</v>
      </c>
      <c r="CB219" s="6" t="str">
        <f t="shared" si="114"/>
        <v>NA</v>
      </c>
      <c r="CC219" s="3" t="s">
        <v>1531</v>
      </c>
      <c r="CD219" s="3">
        <f t="shared" si="115"/>
        <v>220</v>
      </c>
      <c r="CE219" s="6">
        <f t="shared" si="107"/>
        <v>218</v>
      </c>
      <c r="CH219" s="6">
        <v>217</v>
      </c>
      <c r="CI219" s="3" t="s">
        <v>583</v>
      </c>
      <c r="CJ219" s="6" t="e">
        <f t="shared" si="116"/>
        <v>#N/A</v>
      </c>
      <c r="CL219" s="3">
        <f t="shared" si="117"/>
        <v>216</v>
      </c>
      <c r="CM219" s="6" t="e">
        <f t="shared" si="118"/>
        <v>#N/A</v>
      </c>
    </row>
    <row r="220" spans="1:91" x14ac:dyDescent="0.3">
      <c r="A220" s="3">
        <v>218</v>
      </c>
      <c r="B220" s="3" t="s">
        <v>569</v>
      </c>
      <c r="C220" s="3" t="s">
        <v>1531</v>
      </c>
      <c r="D220" s="6">
        <f t="shared" si="119"/>
        <v>217</v>
      </c>
      <c r="G220" s="6">
        <v>218</v>
      </c>
      <c r="H220" s="3" t="s">
        <v>570</v>
      </c>
      <c r="I220" s="3" t="s">
        <v>1531</v>
      </c>
      <c r="J220" s="3">
        <f t="shared" si="108"/>
        <v>219</v>
      </c>
      <c r="K220" s="6">
        <f t="shared" si="120"/>
        <v>214</v>
      </c>
      <c r="N220" s="6">
        <v>218</v>
      </c>
      <c r="O220" s="3" t="s">
        <v>574</v>
      </c>
      <c r="P220" s="6" t="str">
        <f t="shared" si="121"/>
        <v>NA</v>
      </c>
      <c r="Q220" s="3" t="s">
        <v>1531</v>
      </c>
      <c r="R220" s="3">
        <f t="shared" si="122"/>
        <v>222</v>
      </c>
      <c r="S220" s="6">
        <f t="shared" si="123"/>
        <v>211</v>
      </c>
      <c r="V220" s="6">
        <v>218</v>
      </c>
      <c r="W220" s="3" t="s">
        <v>581</v>
      </c>
      <c r="X220" s="6" t="str">
        <f t="shared" si="109"/>
        <v>NA</v>
      </c>
      <c r="Y220" s="3" t="s">
        <v>1531</v>
      </c>
      <c r="Z220" s="3">
        <f t="shared" si="124"/>
        <v>225</v>
      </c>
      <c r="AA220" s="6">
        <f t="shared" si="125"/>
        <v>216</v>
      </c>
      <c r="AD220" s="6">
        <v>218</v>
      </c>
      <c r="AE220" s="3" t="s">
        <v>583</v>
      </c>
      <c r="AF220" s="6" t="str">
        <f t="shared" si="110"/>
        <v>NA</v>
      </c>
      <c r="AG220" s="3" t="s">
        <v>1531</v>
      </c>
      <c r="AH220" s="3">
        <f t="shared" si="126"/>
        <v>220</v>
      </c>
      <c r="AI220" s="6">
        <f t="shared" si="127"/>
        <v>218</v>
      </c>
      <c r="AL220" s="6">
        <v>218</v>
      </c>
      <c r="AM220" s="3" t="s">
        <v>583</v>
      </c>
      <c r="AN220" s="6" t="str">
        <f t="shared" si="100"/>
        <v>NA</v>
      </c>
      <c r="AO220" s="3" t="s">
        <v>1531</v>
      </c>
      <c r="AP220" s="3">
        <f t="shared" si="128"/>
        <v>218</v>
      </c>
      <c r="AQ220" s="6">
        <f t="shared" si="129"/>
        <v>218</v>
      </c>
      <c r="AT220" s="6">
        <v>218</v>
      </c>
      <c r="AU220" s="3" t="s">
        <v>583</v>
      </c>
      <c r="AV220" s="6" t="str">
        <f t="shared" si="101"/>
        <v>NA</v>
      </c>
      <c r="AW220" s="3" t="s">
        <v>1531</v>
      </c>
      <c r="AX220" s="3">
        <f t="shared" si="130"/>
        <v>218</v>
      </c>
      <c r="AY220" s="6">
        <f t="shared" si="131"/>
        <v>218</v>
      </c>
      <c r="BB220" s="6">
        <v>218</v>
      </c>
      <c r="BC220" s="3" t="s">
        <v>583</v>
      </c>
      <c r="BD220" s="6" t="str">
        <f t="shared" si="102"/>
        <v>NA</v>
      </c>
      <c r="BE220" s="3" t="s">
        <v>1531</v>
      </c>
      <c r="BF220" s="3">
        <f t="shared" si="111"/>
        <v>218</v>
      </c>
      <c r="BG220" s="6">
        <f t="shared" si="112"/>
        <v>218</v>
      </c>
      <c r="BJ220" s="6">
        <v>218</v>
      </c>
      <c r="BK220" s="3" t="s">
        <v>583</v>
      </c>
      <c r="BL220" s="6" t="str">
        <f t="shared" si="103"/>
        <v>NA</v>
      </c>
      <c r="BM220" s="3" t="s">
        <v>1531</v>
      </c>
      <c r="BN220" s="3">
        <f t="shared" si="113"/>
        <v>218</v>
      </c>
      <c r="BO220" s="6">
        <f t="shared" si="105"/>
        <v>219</v>
      </c>
      <c r="BR220" s="6">
        <v>218</v>
      </c>
      <c r="BS220" s="3" t="s">
        <v>582</v>
      </c>
      <c r="BT220" s="6" t="str">
        <f t="shared" si="104"/>
        <v>NA</v>
      </c>
      <c r="BU220" s="3" t="s">
        <v>1531</v>
      </c>
      <c r="BV220" s="3">
        <f t="shared" si="132"/>
        <v>217</v>
      </c>
      <c r="BW220" s="6">
        <f t="shared" si="106"/>
        <v>215</v>
      </c>
      <c r="BZ220" s="6">
        <v>218</v>
      </c>
      <c r="CA220" s="3" t="s">
        <v>585</v>
      </c>
      <c r="CB220" s="6" t="str">
        <f t="shared" si="114"/>
        <v>NA</v>
      </c>
      <c r="CC220" s="3" t="s">
        <v>1531</v>
      </c>
      <c r="CD220" s="3">
        <f t="shared" si="115"/>
        <v>221</v>
      </c>
      <c r="CE220" s="6">
        <f t="shared" si="107"/>
        <v>219</v>
      </c>
      <c r="CH220" s="6">
        <v>218</v>
      </c>
      <c r="CI220" s="3" t="s">
        <v>584</v>
      </c>
      <c r="CJ220" s="6" t="e">
        <f t="shared" si="116"/>
        <v>#N/A</v>
      </c>
      <c r="CL220" s="3">
        <f t="shared" si="117"/>
        <v>217</v>
      </c>
      <c r="CM220" s="6" t="e">
        <f t="shared" si="118"/>
        <v>#N/A</v>
      </c>
    </row>
    <row r="221" spans="1:91" x14ac:dyDescent="0.3">
      <c r="A221" s="3">
        <v>219</v>
      </c>
      <c r="B221" s="3" t="s">
        <v>570</v>
      </c>
      <c r="C221" s="3" t="s">
        <v>1531</v>
      </c>
      <c r="D221" s="6">
        <f t="shared" si="119"/>
        <v>218</v>
      </c>
      <c r="G221" s="6">
        <v>219</v>
      </c>
      <c r="H221" s="3" t="s">
        <v>571</v>
      </c>
      <c r="I221" s="3" t="s">
        <v>1531</v>
      </c>
      <c r="J221" s="3">
        <f t="shared" si="108"/>
        <v>220</v>
      </c>
      <c r="K221" s="6">
        <f t="shared" si="120"/>
        <v>215</v>
      </c>
      <c r="N221" s="6">
        <v>219</v>
      </c>
      <c r="O221" s="3" t="s">
        <v>575</v>
      </c>
      <c r="P221" s="6" t="str">
        <f t="shared" si="121"/>
        <v>NA</v>
      </c>
      <c r="Q221" s="3" t="s">
        <v>1531</v>
      </c>
      <c r="R221" s="3">
        <f t="shared" si="122"/>
        <v>223</v>
      </c>
      <c r="S221" s="6">
        <f t="shared" si="123"/>
        <v>212</v>
      </c>
      <c r="V221" s="6">
        <v>219</v>
      </c>
      <c r="W221" s="3" t="s">
        <v>582</v>
      </c>
      <c r="X221" s="6" t="str">
        <f t="shared" si="109"/>
        <v>NA</v>
      </c>
      <c r="Y221" s="3" t="s">
        <v>1531</v>
      </c>
      <c r="Z221" s="3">
        <f t="shared" si="124"/>
        <v>226</v>
      </c>
      <c r="AA221" s="6">
        <f t="shared" si="125"/>
        <v>217</v>
      </c>
      <c r="AD221" s="6">
        <v>219</v>
      </c>
      <c r="AE221" s="3" t="s">
        <v>584</v>
      </c>
      <c r="AF221" s="6" t="str">
        <f t="shared" si="110"/>
        <v>NA</v>
      </c>
      <c r="AG221" s="3" t="s">
        <v>1531</v>
      </c>
      <c r="AH221" s="3">
        <f t="shared" si="126"/>
        <v>221</v>
      </c>
      <c r="AI221" s="6">
        <f t="shared" si="127"/>
        <v>219</v>
      </c>
      <c r="AL221" s="6">
        <v>219</v>
      </c>
      <c r="AM221" s="3" t="s">
        <v>584</v>
      </c>
      <c r="AN221" s="6" t="str">
        <f t="shared" si="100"/>
        <v>NA</v>
      </c>
      <c r="AO221" s="3" t="s">
        <v>1531</v>
      </c>
      <c r="AP221" s="3">
        <f t="shared" si="128"/>
        <v>219</v>
      </c>
      <c r="AQ221" s="6">
        <f t="shared" si="129"/>
        <v>219</v>
      </c>
      <c r="AT221" s="6">
        <v>219</v>
      </c>
      <c r="AU221" s="3" t="s">
        <v>584</v>
      </c>
      <c r="AV221" s="6" t="str">
        <f t="shared" si="101"/>
        <v>NA</v>
      </c>
      <c r="AW221" s="3" t="s">
        <v>1531</v>
      </c>
      <c r="AX221" s="3">
        <f t="shared" si="130"/>
        <v>219</v>
      </c>
      <c r="AY221" s="6">
        <f t="shared" si="131"/>
        <v>219</v>
      </c>
      <c r="BB221" s="6">
        <v>219</v>
      </c>
      <c r="BC221" s="3" t="s">
        <v>584</v>
      </c>
      <c r="BD221" s="6" t="str">
        <f t="shared" si="102"/>
        <v>NA</v>
      </c>
      <c r="BE221" s="3" t="s">
        <v>1531</v>
      </c>
      <c r="BF221" s="3">
        <f t="shared" si="111"/>
        <v>219</v>
      </c>
      <c r="BG221" s="6">
        <f t="shared" si="112"/>
        <v>219</v>
      </c>
      <c r="BJ221" s="6">
        <v>219</v>
      </c>
      <c r="BK221" s="3" t="s">
        <v>584</v>
      </c>
      <c r="BL221" s="6" t="str">
        <f t="shared" si="103"/>
        <v>NA</v>
      </c>
      <c r="BM221" s="3" t="s">
        <v>1531</v>
      </c>
      <c r="BN221" s="3">
        <f t="shared" si="113"/>
        <v>219</v>
      </c>
      <c r="BO221" s="6">
        <f t="shared" si="105"/>
        <v>220</v>
      </c>
      <c r="BR221" s="6">
        <v>219</v>
      </c>
      <c r="BS221" s="3" t="s">
        <v>583</v>
      </c>
      <c r="BT221" s="6" t="str">
        <f t="shared" si="104"/>
        <v>NA</v>
      </c>
      <c r="BU221" s="3" t="s">
        <v>1531</v>
      </c>
      <c r="BV221" s="3">
        <f t="shared" si="132"/>
        <v>218</v>
      </c>
      <c r="BW221" s="6">
        <f t="shared" si="106"/>
        <v>216</v>
      </c>
      <c r="BZ221" s="6">
        <v>219</v>
      </c>
      <c r="CA221" s="3" t="s">
        <v>586</v>
      </c>
      <c r="CB221" s="6" t="str">
        <f t="shared" si="114"/>
        <v>NA</v>
      </c>
      <c r="CC221" s="3" t="s">
        <v>1531</v>
      </c>
      <c r="CD221" s="3">
        <f t="shared" si="115"/>
        <v>222</v>
      </c>
      <c r="CE221" s="6">
        <f t="shared" si="107"/>
        <v>220</v>
      </c>
      <c r="CH221" s="6">
        <v>219</v>
      </c>
      <c r="CI221" s="3" t="s">
        <v>585</v>
      </c>
      <c r="CJ221" s="6" t="e">
        <f t="shared" si="116"/>
        <v>#N/A</v>
      </c>
      <c r="CL221" s="3">
        <f t="shared" si="117"/>
        <v>218</v>
      </c>
      <c r="CM221" s="6" t="e">
        <f t="shared" si="118"/>
        <v>#N/A</v>
      </c>
    </row>
    <row r="222" spans="1:91" x14ac:dyDescent="0.3">
      <c r="A222" s="3">
        <v>220</v>
      </c>
      <c r="B222" s="3" t="s">
        <v>571</v>
      </c>
      <c r="C222" s="3" t="s">
        <v>1531</v>
      </c>
      <c r="D222" s="6">
        <f t="shared" si="119"/>
        <v>219</v>
      </c>
      <c r="G222" s="6">
        <v>220</v>
      </c>
      <c r="H222" s="3" t="s">
        <v>572</v>
      </c>
      <c r="I222" s="3" t="s">
        <v>1531</v>
      </c>
      <c r="J222" s="3">
        <f t="shared" si="108"/>
        <v>221</v>
      </c>
      <c r="K222" s="6">
        <f t="shared" si="120"/>
        <v>216</v>
      </c>
      <c r="N222" s="6">
        <v>220</v>
      </c>
      <c r="O222" s="3" t="s">
        <v>576</v>
      </c>
      <c r="P222" s="6" t="str">
        <f t="shared" si="121"/>
        <v>NA</v>
      </c>
      <c r="Q222" s="3" t="s">
        <v>1531</v>
      </c>
      <c r="R222" s="3">
        <f t="shared" si="122"/>
        <v>224</v>
      </c>
      <c r="S222" s="6">
        <f t="shared" si="123"/>
        <v>213</v>
      </c>
      <c r="V222" s="6">
        <v>220</v>
      </c>
      <c r="W222" s="3" t="s">
        <v>583</v>
      </c>
      <c r="X222" s="6" t="str">
        <f t="shared" si="109"/>
        <v>NA</v>
      </c>
      <c r="Y222" s="3" t="s">
        <v>1531</v>
      </c>
      <c r="Z222" s="3">
        <f t="shared" si="124"/>
        <v>227</v>
      </c>
      <c r="AA222" s="6">
        <f t="shared" si="125"/>
        <v>218</v>
      </c>
      <c r="AD222" s="6">
        <v>220</v>
      </c>
      <c r="AE222" s="3" t="s">
        <v>585</v>
      </c>
      <c r="AF222" s="6" t="str">
        <f t="shared" si="110"/>
        <v>NA</v>
      </c>
      <c r="AG222" s="3" t="s">
        <v>1531</v>
      </c>
      <c r="AH222" s="3">
        <f t="shared" si="126"/>
        <v>222</v>
      </c>
      <c r="AI222" s="6">
        <f t="shared" si="127"/>
        <v>220</v>
      </c>
      <c r="AL222" s="6">
        <v>220</v>
      </c>
      <c r="AM222" s="3" t="s">
        <v>585</v>
      </c>
      <c r="AN222" s="6" t="str">
        <f t="shared" si="100"/>
        <v>NA</v>
      </c>
      <c r="AO222" s="3" t="s">
        <v>1531</v>
      </c>
      <c r="AP222" s="3">
        <f t="shared" si="128"/>
        <v>220</v>
      </c>
      <c r="AQ222" s="6">
        <f t="shared" si="129"/>
        <v>220</v>
      </c>
      <c r="AT222" s="6">
        <v>220</v>
      </c>
      <c r="AU222" s="3" t="s">
        <v>585</v>
      </c>
      <c r="AV222" s="6" t="str">
        <f t="shared" si="101"/>
        <v>NA</v>
      </c>
      <c r="AW222" s="3" t="s">
        <v>1531</v>
      </c>
      <c r="AX222" s="3">
        <f t="shared" si="130"/>
        <v>220</v>
      </c>
      <c r="AY222" s="6">
        <f t="shared" si="131"/>
        <v>220</v>
      </c>
      <c r="BB222" s="6">
        <v>220</v>
      </c>
      <c r="BC222" s="3" t="s">
        <v>585</v>
      </c>
      <c r="BD222" s="6" t="str">
        <f t="shared" si="102"/>
        <v>NA</v>
      </c>
      <c r="BE222" s="3" t="s">
        <v>1531</v>
      </c>
      <c r="BF222" s="3">
        <f t="shared" si="111"/>
        <v>220</v>
      </c>
      <c r="BG222" s="6">
        <f t="shared" si="112"/>
        <v>220</v>
      </c>
      <c r="BJ222" s="6">
        <v>220</v>
      </c>
      <c r="BK222" s="3" t="s">
        <v>585</v>
      </c>
      <c r="BL222" s="6" t="str">
        <f t="shared" si="103"/>
        <v>NA</v>
      </c>
      <c r="BM222" s="3" t="s">
        <v>1531</v>
      </c>
      <c r="BN222" s="3">
        <f t="shared" si="113"/>
        <v>220</v>
      </c>
      <c r="BO222" s="6">
        <f t="shared" si="105"/>
        <v>221</v>
      </c>
      <c r="BR222" s="6">
        <v>220</v>
      </c>
      <c r="BS222" s="3" t="s">
        <v>584</v>
      </c>
      <c r="BT222" s="6" t="str">
        <f t="shared" si="104"/>
        <v>NA</v>
      </c>
      <c r="BU222" s="3" t="s">
        <v>1531</v>
      </c>
      <c r="BV222" s="3">
        <f t="shared" si="132"/>
        <v>219</v>
      </c>
      <c r="BW222" s="6">
        <f t="shared" si="106"/>
        <v>217</v>
      </c>
      <c r="BZ222" s="6">
        <v>220</v>
      </c>
      <c r="CA222" s="3" t="s">
        <v>587</v>
      </c>
      <c r="CB222" s="6" t="str">
        <f t="shared" si="114"/>
        <v>NA</v>
      </c>
      <c r="CC222" s="3" t="s">
        <v>1531</v>
      </c>
      <c r="CD222" s="3">
        <f t="shared" si="115"/>
        <v>223</v>
      </c>
      <c r="CE222" s="6">
        <f t="shared" si="107"/>
        <v>221</v>
      </c>
      <c r="CH222" s="6">
        <v>220</v>
      </c>
      <c r="CI222" s="3" t="s">
        <v>586</v>
      </c>
      <c r="CJ222" s="6" t="e">
        <f t="shared" si="116"/>
        <v>#N/A</v>
      </c>
      <c r="CL222" s="3">
        <f t="shared" si="117"/>
        <v>219</v>
      </c>
      <c r="CM222" s="6" t="e">
        <f t="shared" si="118"/>
        <v>#N/A</v>
      </c>
    </row>
    <row r="223" spans="1:91" x14ac:dyDescent="0.3">
      <c r="A223" s="3">
        <v>221</v>
      </c>
      <c r="B223" s="3" t="s">
        <v>572</v>
      </c>
      <c r="C223" s="3" t="s">
        <v>1531</v>
      </c>
      <c r="D223" s="6">
        <f t="shared" si="119"/>
        <v>220</v>
      </c>
      <c r="G223" s="6">
        <v>221</v>
      </c>
      <c r="H223" s="3" t="s">
        <v>573</v>
      </c>
      <c r="I223" s="3" t="s">
        <v>1531</v>
      </c>
      <c r="J223" s="3">
        <f t="shared" si="108"/>
        <v>222</v>
      </c>
      <c r="K223" s="6">
        <f t="shared" si="120"/>
        <v>217</v>
      </c>
      <c r="N223" s="6">
        <v>221</v>
      </c>
      <c r="O223" s="3" t="s">
        <v>577</v>
      </c>
      <c r="P223" s="6" t="str">
        <f t="shared" si="121"/>
        <v>NA</v>
      </c>
      <c r="Q223" s="3" t="s">
        <v>1531</v>
      </c>
      <c r="R223" s="3">
        <f t="shared" si="122"/>
        <v>225</v>
      </c>
      <c r="S223" s="6">
        <f t="shared" si="123"/>
        <v>214</v>
      </c>
      <c r="V223" s="6">
        <v>221</v>
      </c>
      <c r="W223" s="3" t="s">
        <v>584</v>
      </c>
      <c r="X223" s="6" t="str">
        <f t="shared" si="109"/>
        <v>NA</v>
      </c>
      <c r="Y223" s="3" t="s">
        <v>1531</v>
      </c>
      <c r="Z223" s="3">
        <f t="shared" si="124"/>
        <v>228</v>
      </c>
      <c r="AA223" s="6">
        <f t="shared" si="125"/>
        <v>219</v>
      </c>
      <c r="AD223" s="6">
        <v>221</v>
      </c>
      <c r="AE223" s="3" t="s">
        <v>586</v>
      </c>
      <c r="AF223" s="6" t="str">
        <f t="shared" si="110"/>
        <v>NA</v>
      </c>
      <c r="AG223" s="3" t="s">
        <v>1531</v>
      </c>
      <c r="AH223" s="3">
        <f t="shared" si="126"/>
        <v>223</v>
      </c>
      <c r="AI223" s="6">
        <f t="shared" si="127"/>
        <v>221</v>
      </c>
      <c r="AL223" s="6">
        <v>221</v>
      </c>
      <c r="AM223" s="3" t="s">
        <v>586</v>
      </c>
      <c r="AN223" s="6" t="str">
        <f t="shared" si="100"/>
        <v>NA</v>
      </c>
      <c r="AO223" s="3" t="s">
        <v>1531</v>
      </c>
      <c r="AP223" s="3">
        <f t="shared" si="128"/>
        <v>221</v>
      </c>
      <c r="AQ223" s="6">
        <f t="shared" si="129"/>
        <v>221</v>
      </c>
      <c r="AT223" s="6">
        <v>221</v>
      </c>
      <c r="AU223" s="3" t="s">
        <v>586</v>
      </c>
      <c r="AV223" s="6" t="str">
        <f t="shared" si="101"/>
        <v>NA</v>
      </c>
      <c r="AW223" s="3" t="s">
        <v>1531</v>
      </c>
      <c r="AX223" s="3">
        <f t="shared" si="130"/>
        <v>221</v>
      </c>
      <c r="AY223" s="6">
        <f t="shared" si="131"/>
        <v>221</v>
      </c>
      <c r="BB223" s="6">
        <v>221</v>
      </c>
      <c r="BC223" s="3" t="s">
        <v>586</v>
      </c>
      <c r="BD223" s="6" t="str">
        <f t="shared" si="102"/>
        <v>NA</v>
      </c>
      <c r="BE223" s="3" t="s">
        <v>1531</v>
      </c>
      <c r="BF223" s="3">
        <f t="shared" si="111"/>
        <v>221</v>
      </c>
      <c r="BG223" s="6">
        <f t="shared" si="112"/>
        <v>221</v>
      </c>
      <c r="BJ223" s="6">
        <v>221</v>
      </c>
      <c r="BK223" s="3" t="s">
        <v>586</v>
      </c>
      <c r="BL223" s="6" t="str">
        <f t="shared" si="103"/>
        <v>NA</v>
      </c>
      <c r="BM223" s="3" t="s">
        <v>1531</v>
      </c>
      <c r="BN223" s="3">
        <f t="shared" si="113"/>
        <v>221</v>
      </c>
      <c r="BO223" s="6">
        <f t="shared" si="105"/>
        <v>222</v>
      </c>
      <c r="BR223" s="6">
        <v>221</v>
      </c>
      <c r="BS223" s="3" t="s">
        <v>585</v>
      </c>
      <c r="BT223" s="6" t="str">
        <f t="shared" si="104"/>
        <v>NA</v>
      </c>
      <c r="BU223" s="3" t="s">
        <v>1531</v>
      </c>
      <c r="BV223" s="3">
        <f t="shared" si="132"/>
        <v>220</v>
      </c>
      <c r="BW223" s="6">
        <f t="shared" si="106"/>
        <v>218</v>
      </c>
      <c r="BZ223" s="6">
        <v>221</v>
      </c>
      <c r="CA223" s="3" t="s">
        <v>588</v>
      </c>
      <c r="CB223" s="6" t="str">
        <f t="shared" si="114"/>
        <v>NA</v>
      </c>
      <c r="CC223" s="3" t="s">
        <v>1531</v>
      </c>
      <c r="CD223" s="3">
        <f t="shared" si="115"/>
        <v>224</v>
      </c>
      <c r="CE223" s="6">
        <f t="shared" si="107"/>
        <v>222</v>
      </c>
      <c r="CH223" s="6">
        <v>221</v>
      </c>
      <c r="CI223" s="3" t="s">
        <v>587</v>
      </c>
      <c r="CJ223" s="6" t="e">
        <f t="shared" si="116"/>
        <v>#N/A</v>
      </c>
      <c r="CL223" s="3">
        <f t="shared" si="117"/>
        <v>220</v>
      </c>
      <c r="CM223" s="6" t="e">
        <f t="shared" si="118"/>
        <v>#N/A</v>
      </c>
    </row>
    <row r="224" spans="1:91" x14ac:dyDescent="0.3">
      <c r="A224" s="3">
        <v>222</v>
      </c>
      <c r="B224" s="3" t="s">
        <v>573</v>
      </c>
      <c r="C224" s="3" t="s">
        <v>1531</v>
      </c>
      <c r="D224" s="6">
        <f t="shared" si="119"/>
        <v>221</v>
      </c>
      <c r="G224" s="6">
        <v>222</v>
      </c>
      <c r="H224" s="3" t="s">
        <v>574</v>
      </c>
      <c r="I224" s="3" t="s">
        <v>1531</v>
      </c>
      <c r="J224" s="3">
        <f t="shared" si="108"/>
        <v>223</v>
      </c>
      <c r="K224" s="6">
        <f t="shared" si="120"/>
        <v>218</v>
      </c>
      <c r="N224" s="6">
        <v>222</v>
      </c>
      <c r="O224" s="3" t="s">
        <v>578</v>
      </c>
      <c r="P224" s="6" t="str">
        <f t="shared" si="121"/>
        <v>NA</v>
      </c>
      <c r="Q224" s="3" t="s">
        <v>1531</v>
      </c>
      <c r="R224" s="3">
        <f t="shared" si="122"/>
        <v>226</v>
      </c>
      <c r="S224" s="6">
        <f t="shared" si="123"/>
        <v>215</v>
      </c>
      <c r="V224" s="6">
        <v>222</v>
      </c>
      <c r="W224" s="3" t="s">
        <v>585</v>
      </c>
      <c r="X224" s="6" t="str">
        <f t="shared" si="109"/>
        <v>NA</v>
      </c>
      <c r="Y224" s="3" t="s">
        <v>1531</v>
      </c>
      <c r="Z224" s="3">
        <f t="shared" si="124"/>
        <v>229</v>
      </c>
      <c r="AA224" s="6">
        <f t="shared" si="125"/>
        <v>220</v>
      </c>
      <c r="AD224" s="6">
        <v>222</v>
      </c>
      <c r="AE224" s="3" t="s">
        <v>587</v>
      </c>
      <c r="AF224" s="6" t="str">
        <f t="shared" si="110"/>
        <v>NA</v>
      </c>
      <c r="AG224" s="3" t="s">
        <v>1531</v>
      </c>
      <c r="AH224" s="3">
        <f t="shared" si="126"/>
        <v>224</v>
      </c>
      <c r="AI224" s="6">
        <f t="shared" si="127"/>
        <v>222</v>
      </c>
      <c r="AL224" s="6">
        <v>222</v>
      </c>
      <c r="AM224" s="3" t="s">
        <v>587</v>
      </c>
      <c r="AN224" s="6" t="str">
        <f t="shared" si="100"/>
        <v>NA</v>
      </c>
      <c r="AO224" s="3" t="s">
        <v>1531</v>
      </c>
      <c r="AP224" s="3">
        <f t="shared" si="128"/>
        <v>222</v>
      </c>
      <c r="AQ224" s="6">
        <f t="shared" si="129"/>
        <v>222</v>
      </c>
      <c r="AT224" s="6">
        <v>222</v>
      </c>
      <c r="AU224" s="3" t="s">
        <v>587</v>
      </c>
      <c r="AV224" s="6" t="str">
        <f t="shared" si="101"/>
        <v>NA</v>
      </c>
      <c r="AW224" s="3" t="s">
        <v>1531</v>
      </c>
      <c r="AX224" s="3">
        <f t="shared" si="130"/>
        <v>222</v>
      </c>
      <c r="AY224" s="6">
        <f t="shared" si="131"/>
        <v>222</v>
      </c>
      <c r="BB224" s="6">
        <v>222</v>
      </c>
      <c r="BC224" s="3" t="s">
        <v>587</v>
      </c>
      <c r="BD224" s="6" t="str">
        <f t="shared" si="102"/>
        <v>NA</v>
      </c>
      <c r="BE224" s="3" t="s">
        <v>1531</v>
      </c>
      <c r="BF224" s="3">
        <f t="shared" si="111"/>
        <v>222</v>
      </c>
      <c r="BG224" s="6">
        <f t="shared" si="112"/>
        <v>222</v>
      </c>
      <c r="BJ224" s="6">
        <v>222</v>
      </c>
      <c r="BK224" s="3" t="s">
        <v>587</v>
      </c>
      <c r="BL224" s="6" t="str">
        <f t="shared" si="103"/>
        <v>NA</v>
      </c>
      <c r="BM224" s="3" t="s">
        <v>1531</v>
      </c>
      <c r="BN224" s="3">
        <f t="shared" si="113"/>
        <v>222</v>
      </c>
      <c r="BO224" s="6">
        <f t="shared" si="105"/>
        <v>223</v>
      </c>
      <c r="BR224" s="6">
        <v>222</v>
      </c>
      <c r="BS224" s="3" t="s">
        <v>586</v>
      </c>
      <c r="BT224" s="6" t="str">
        <f t="shared" si="104"/>
        <v>NA</v>
      </c>
      <c r="BU224" s="3" t="s">
        <v>1531</v>
      </c>
      <c r="BV224" s="3">
        <f t="shared" si="132"/>
        <v>221</v>
      </c>
      <c r="BW224" s="6">
        <f t="shared" si="106"/>
        <v>219</v>
      </c>
      <c r="BZ224" s="6">
        <v>222</v>
      </c>
      <c r="CA224" s="3" t="s">
        <v>589</v>
      </c>
      <c r="CB224" s="6" t="str">
        <f t="shared" si="114"/>
        <v>NA</v>
      </c>
      <c r="CC224" s="3" t="s">
        <v>1531</v>
      </c>
      <c r="CD224" s="3">
        <f t="shared" si="115"/>
        <v>225</v>
      </c>
      <c r="CE224" s="6">
        <f t="shared" si="107"/>
        <v>223</v>
      </c>
      <c r="CH224" s="6">
        <v>222</v>
      </c>
      <c r="CI224" s="3" t="s">
        <v>588</v>
      </c>
      <c r="CJ224" s="6" t="e">
        <f t="shared" si="116"/>
        <v>#N/A</v>
      </c>
      <c r="CL224" s="3">
        <f t="shared" si="117"/>
        <v>221</v>
      </c>
      <c r="CM224" s="6" t="e">
        <f t="shared" si="118"/>
        <v>#N/A</v>
      </c>
    </row>
    <row r="225" spans="1:91" x14ac:dyDescent="0.3">
      <c r="A225" s="3">
        <v>223</v>
      </c>
      <c r="B225" s="3" t="s">
        <v>574</v>
      </c>
      <c r="C225" s="3" t="s">
        <v>1531</v>
      </c>
      <c r="D225" s="6">
        <f t="shared" si="119"/>
        <v>222</v>
      </c>
      <c r="G225" s="6">
        <v>223</v>
      </c>
      <c r="H225" s="3" t="s">
        <v>575</v>
      </c>
      <c r="I225" s="3" t="s">
        <v>1531</v>
      </c>
      <c r="J225" s="3">
        <f t="shared" si="108"/>
        <v>224</v>
      </c>
      <c r="K225" s="6">
        <f t="shared" si="120"/>
        <v>219</v>
      </c>
      <c r="N225" s="6">
        <v>223</v>
      </c>
      <c r="O225" s="3" t="s">
        <v>579</v>
      </c>
      <c r="P225" s="6" t="str">
        <f t="shared" si="121"/>
        <v>NA</v>
      </c>
      <c r="Q225" s="3" t="s">
        <v>1531</v>
      </c>
      <c r="R225" s="3">
        <f t="shared" si="122"/>
        <v>227</v>
      </c>
      <c r="S225" s="6">
        <f t="shared" si="123"/>
        <v>216</v>
      </c>
      <c r="V225" s="6">
        <v>223</v>
      </c>
      <c r="W225" s="3" t="s">
        <v>586</v>
      </c>
      <c r="X225" s="6" t="str">
        <f t="shared" si="109"/>
        <v>NA</v>
      </c>
      <c r="Y225" s="3" t="s">
        <v>1531</v>
      </c>
      <c r="Z225" s="3">
        <f t="shared" si="124"/>
        <v>230</v>
      </c>
      <c r="AA225" s="6">
        <f t="shared" si="125"/>
        <v>221</v>
      </c>
      <c r="AD225" s="6">
        <v>223</v>
      </c>
      <c r="AE225" s="3" t="s">
        <v>588</v>
      </c>
      <c r="AF225" s="6" t="str">
        <f t="shared" si="110"/>
        <v>NA</v>
      </c>
      <c r="AG225" s="3" t="s">
        <v>1531</v>
      </c>
      <c r="AH225" s="3">
        <f t="shared" si="126"/>
        <v>225</v>
      </c>
      <c r="AI225" s="6">
        <f t="shared" si="127"/>
        <v>223</v>
      </c>
      <c r="AL225" s="6">
        <v>223</v>
      </c>
      <c r="AM225" s="3" t="s">
        <v>588</v>
      </c>
      <c r="AN225" s="6" t="str">
        <f t="shared" si="100"/>
        <v>NA</v>
      </c>
      <c r="AO225" s="3" t="s">
        <v>1531</v>
      </c>
      <c r="AP225" s="3">
        <f t="shared" si="128"/>
        <v>223</v>
      </c>
      <c r="AQ225" s="6">
        <f t="shared" si="129"/>
        <v>223</v>
      </c>
      <c r="AT225" s="6">
        <v>223</v>
      </c>
      <c r="AU225" s="3" t="s">
        <v>588</v>
      </c>
      <c r="AV225" s="6" t="str">
        <f t="shared" si="101"/>
        <v>NA</v>
      </c>
      <c r="AW225" s="3" t="s">
        <v>1531</v>
      </c>
      <c r="AX225" s="3">
        <f t="shared" si="130"/>
        <v>223</v>
      </c>
      <c r="AY225" s="6">
        <f t="shared" si="131"/>
        <v>223</v>
      </c>
      <c r="BB225" s="6">
        <v>223</v>
      </c>
      <c r="BC225" s="3" t="s">
        <v>588</v>
      </c>
      <c r="BD225" s="6" t="str">
        <f t="shared" si="102"/>
        <v>NA</v>
      </c>
      <c r="BE225" s="3" t="s">
        <v>1531</v>
      </c>
      <c r="BF225" s="3">
        <f t="shared" si="111"/>
        <v>223</v>
      </c>
      <c r="BG225" s="6">
        <f t="shared" si="112"/>
        <v>223</v>
      </c>
      <c r="BJ225" s="6">
        <v>223</v>
      </c>
      <c r="BK225" s="3" t="s">
        <v>588</v>
      </c>
      <c r="BL225" s="6" t="str">
        <f t="shared" si="103"/>
        <v>NA</v>
      </c>
      <c r="BM225" s="3" t="s">
        <v>1531</v>
      </c>
      <c r="BN225" s="3">
        <f t="shared" si="113"/>
        <v>223</v>
      </c>
      <c r="BO225" s="6">
        <f t="shared" si="105"/>
        <v>224</v>
      </c>
      <c r="BR225" s="6">
        <v>223</v>
      </c>
      <c r="BS225" s="3" t="s">
        <v>587</v>
      </c>
      <c r="BT225" s="6" t="str">
        <f t="shared" si="104"/>
        <v>NA</v>
      </c>
      <c r="BU225" s="3" t="s">
        <v>1531</v>
      </c>
      <c r="BV225" s="3">
        <f t="shared" si="132"/>
        <v>222</v>
      </c>
      <c r="BW225" s="6">
        <f t="shared" si="106"/>
        <v>220</v>
      </c>
      <c r="BZ225" s="6">
        <v>223</v>
      </c>
      <c r="CA225" s="3" t="s">
        <v>590</v>
      </c>
      <c r="CB225" s="6" t="str">
        <f t="shared" si="114"/>
        <v>NA</v>
      </c>
      <c r="CC225" s="3" t="s">
        <v>1531</v>
      </c>
      <c r="CD225" s="3">
        <f t="shared" si="115"/>
        <v>226</v>
      </c>
      <c r="CE225" s="6">
        <f t="shared" si="107"/>
        <v>224</v>
      </c>
      <c r="CH225" s="6">
        <v>223</v>
      </c>
      <c r="CI225" s="3" t="s">
        <v>589</v>
      </c>
      <c r="CJ225" s="6" t="e">
        <f t="shared" si="116"/>
        <v>#N/A</v>
      </c>
      <c r="CL225" s="3">
        <f t="shared" si="117"/>
        <v>222</v>
      </c>
      <c r="CM225" s="6" t="e">
        <f t="shared" si="118"/>
        <v>#N/A</v>
      </c>
    </row>
    <row r="226" spans="1:91" x14ac:dyDescent="0.3">
      <c r="A226" s="3">
        <v>224</v>
      </c>
      <c r="B226" s="3" t="s">
        <v>575</v>
      </c>
      <c r="C226" s="3" t="s">
        <v>1531</v>
      </c>
      <c r="D226" s="6">
        <f t="shared" si="119"/>
        <v>223</v>
      </c>
      <c r="G226" s="6">
        <v>224</v>
      </c>
      <c r="H226" s="3" t="s">
        <v>576</v>
      </c>
      <c r="I226" s="3" t="s">
        <v>1531</v>
      </c>
      <c r="J226" s="3">
        <f t="shared" si="108"/>
        <v>225</v>
      </c>
      <c r="K226" s="6">
        <f t="shared" si="120"/>
        <v>220</v>
      </c>
      <c r="N226" s="6">
        <v>224</v>
      </c>
      <c r="O226" s="3" t="s">
        <v>580</v>
      </c>
      <c r="P226" s="6" t="str">
        <f t="shared" si="121"/>
        <v>NA</v>
      </c>
      <c r="Q226" s="3" t="s">
        <v>1531</v>
      </c>
      <c r="R226" s="3">
        <f t="shared" si="122"/>
        <v>228</v>
      </c>
      <c r="S226" s="6">
        <f t="shared" si="123"/>
        <v>217</v>
      </c>
      <c r="V226" s="6">
        <v>224</v>
      </c>
      <c r="W226" s="3" t="s">
        <v>587</v>
      </c>
      <c r="X226" s="6" t="str">
        <f t="shared" si="109"/>
        <v>NA</v>
      </c>
      <c r="Y226" s="3" t="s">
        <v>1531</v>
      </c>
      <c r="Z226" s="3">
        <f t="shared" si="124"/>
        <v>231</v>
      </c>
      <c r="AA226" s="6">
        <f t="shared" si="125"/>
        <v>222</v>
      </c>
      <c r="AD226" s="6">
        <v>224</v>
      </c>
      <c r="AE226" s="3" t="s">
        <v>589</v>
      </c>
      <c r="AF226" s="6" t="str">
        <f t="shared" si="110"/>
        <v>NA</v>
      </c>
      <c r="AG226" s="3" t="s">
        <v>1531</v>
      </c>
      <c r="AH226" s="3">
        <f t="shared" si="126"/>
        <v>226</v>
      </c>
      <c r="AI226" s="6">
        <f t="shared" si="127"/>
        <v>224</v>
      </c>
      <c r="AL226" s="6">
        <v>224</v>
      </c>
      <c r="AM226" s="3" t="s">
        <v>589</v>
      </c>
      <c r="AN226" s="6" t="str">
        <f t="shared" si="100"/>
        <v>NA</v>
      </c>
      <c r="AO226" s="3" t="s">
        <v>1531</v>
      </c>
      <c r="AP226" s="3">
        <f t="shared" si="128"/>
        <v>224</v>
      </c>
      <c r="AQ226" s="6">
        <f t="shared" si="129"/>
        <v>224</v>
      </c>
      <c r="AT226" s="6">
        <v>224</v>
      </c>
      <c r="AU226" s="3" t="s">
        <v>589</v>
      </c>
      <c r="AV226" s="6" t="str">
        <f t="shared" si="101"/>
        <v>NA</v>
      </c>
      <c r="AW226" s="3" t="s">
        <v>1531</v>
      </c>
      <c r="AX226" s="3">
        <f t="shared" si="130"/>
        <v>224</v>
      </c>
      <c r="AY226" s="6">
        <f t="shared" si="131"/>
        <v>224</v>
      </c>
      <c r="BB226" s="6">
        <v>224</v>
      </c>
      <c r="BC226" s="3" t="s">
        <v>589</v>
      </c>
      <c r="BD226" s="6" t="str">
        <f t="shared" si="102"/>
        <v>NA</v>
      </c>
      <c r="BE226" s="3" t="s">
        <v>1531</v>
      </c>
      <c r="BF226" s="3">
        <f t="shared" si="111"/>
        <v>224</v>
      </c>
      <c r="BG226" s="6">
        <f t="shared" si="112"/>
        <v>224</v>
      </c>
      <c r="BJ226" s="6">
        <v>224</v>
      </c>
      <c r="BK226" s="3" t="s">
        <v>589</v>
      </c>
      <c r="BL226" s="6" t="str">
        <f t="shared" si="103"/>
        <v>NA</v>
      </c>
      <c r="BM226" s="3" t="s">
        <v>1531</v>
      </c>
      <c r="BN226" s="3">
        <f t="shared" si="113"/>
        <v>224</v>
      </c>
      <c r="BO226" s="6">
        <f t="shared" si="105"/>
        <v>225</v>
      </c>
      <c r="BR226" s="6">
        <v>224</v>
      </c>
      <c r="BS226" s="3" t="s">
        <v>588</v>
      </c>
      <c r="BT226" s="6" t="str">
        <f t="shared" si="104"/>
        <v>NA</v>
      </c>
      <c r="BU226" s="3" t="s">
        <v>1531</v>
      </c>
      <c r="BV226" s="3">
        <f t="shared" si="132"/>
        <v>223</v>
      </c>
      <c r="BW226" s="6">
        <f t="shared" si="106"/>
        <v>221</v>
      </c>
      <c r="BZ226" s="6">
        <v>224</v>
      </c>
      <c r="CA226" s="3" t="s">
        <v>591</v>
      </c>
      <c r="CB226" s="6" t="str">
        <f t="shared" si="114"/>
        <v>NA</v>
      </c>
      <c r="CC226" s="3" t="s">
        <v>1531</v>
      </c>
      <c r="CD226" s="3">
        <f t="shared" si="115"/>
        <v>227</v>
      </c>
      <c r="CE226" s="6">
        <f t="shared" si="107"/>
        <v>225</v>
      </c>
      <c r="CH226" s="6">
        <v>224</v>
      </c>
      <c r="CI226" s="3" t="s">
        <v>590</v>
      </c>
      <c r="CJ226" s="6" t="e">
        <f t="shared" si="116"/>
        <v>#N/A</v>
      </c>
      <c r="CL226" s="3">
        <f t="shared" si="117"/>
        <v>223</v>
      </c>
      <c r="CM226" s="6" t="e">
        <f t="shared" si="118"/>
        <v>#N/A</v>
      </c>
    </row>
    <row r="227" spans="1:91" x14ac:dyDescent="0.3">
      <c r="A227" s="3">
        <v>225</v>
      </c>
      <c r="B227" s="3" t="s">
        <v>576</v>
      </c>
      <c r="C227" s="3" t="s">
        <v>1531</v>
      </c>
      <c r="D227" s="6">
        <f t="shared" si="119"/>
        <v>224</v>
      </c>
      <c r="G227" s="6">
        <v>225</v>
      </c>
      <c r="H227" s="3" t="s">
        <v>577</v>
      </c>
      <c r="I227" s="3" t="s">
        <v>1531</v>
      </c>
      <c r="J227" s="3">
        <f t="shared" si="108"/>
        <v>226</v>
      </c>
      <c r="K227" s="6">
        <f t="shared" si="120"/>
        <v>221</v>
      </c>
      <c r="N227" s="6">
        <v>225</v>
      </c>
      <c r="O227" s="3" t="s">
        <v>581</v>
      </c>
      <c r="P227" s="6" t="str">
        <f t="shared" si="121"/>
        <v>NA</v>
      </c>
      <c r="Q227" s="3" t="s">
        <v>1531</v>
      </c>
      <c r="R227" s="3">
        <f t="shared" si="122"/>
        <v>229</v>
      </c>
      <c r="S227" s="6">
        <f t="shared" si="123"/>
        <v>218</v>
      </c>
      <c r="V227" s="6">
        <v>225</v>
      </c>
      <c r="W227" s="3" t="s">
        <v>588</v>
      </c>
      <c r="X227" s="6" t="str">
        <f t="shared" si="109"/>
        <v>NA</v>
      </c>
      <c r="Y227" s="3" t="s">
        <v>1531</v>
      </c>
      <c r="Z227" s="3">
        <f t="shared" si="124"/>
        <v>232</v>
      </c>
      <c r="AA227" s="6">
        <f t="shared" si="125"/>
        <v>223</v>
      </c>
      <c r="AD227" s="6">
        <v>225</v>
      </c>
      <c r="AE227" s="3" t="s">
        <v>590</v>
      </c>
      <c r="AF227" s="6" t="str">
        <f t="shared" si="110"/>
        <v>NA</v>
      </c>
      <c r="AG227" s="3" t="s">
        <v>1531</v>
      </c>
      <c r="AH227" s="3">
        <f t="shared" si="126"/>
        <v>227</v>
      </c>
      <c r="AI227" s="6">
        <f t="shared" si="127"/>
        <v>225</v>
      </c>
      <c r="AL227" s="6">
        <v>225</v>
      </c>
      <c r="AM227" s="3" t="s">
        <v>590</v>
      </c>
      <c r="AN227" s="6" t="str">
        <f t="shared" si="100"/>
        <v>NA</v>
      </c>
      <c r="AO227" s="3" t="s">
        <v>1531</v>
      </c>
      <c r="AP227" s="3">
        <f t="shared" si="128"/>
        <v>225</v>
      </c>
      <c r="AQ227" s="6">
        <f t="shared" si="129"/>
        <v>225</v>
      </c>
      <c r="AT227" s="6">
        <v>225</v>
      </c>
      <c r="AU227" s="3" t="s">
        <v>590</v>
      </c>
      <c r="AV227" s="6" t="str">
        <f t="shared" si="101"/>
        <v>NA</v>
      </c>
      <c r="AW227" s="3" t="s">
        <v>1531</v>
      </c>
      <c r="AX227" s="3">
        <f t="shared" si="130"/>
        <v>225</v>
      </c>
      <c r="AY227" s="6">
        <f t="shared" si="131"/>
        <v>225</v>
      </c>
      <c r="BB227" s="6">
        <v>225</v>
      </c>
      <c r="BC227" s="3" t="s">
        <v>590</v>
      </c>
      <c r="BD227" s="6" t="str">
        <f t="shared" si="102"/>
        <v>NA</v>
      </c>
      <c r="BE227" s="3" t="s">
        <v>1531</v>
      </c>
      <c r="BF227" s="3">
        <f t="shared" si="111"/>
        <v>225</v>
      </c>
      <c r="BG227" s="6">
        <f t="shared" si="112"/>
        <v>225</v>
      </c>
      <c r="BJ227" s="6">
        <v>225</v>
      </c>
      <c r="BK227" s="3" t="s">
        <v>590</v>
      </c>
      <c r="BL227" s="6" t="str">
        <f t="shared" si="103"/>
        <v>NA</v>
      </c>
      <c r="BM227" s="3" t="s">
        <v>1531</v>
      </c>
      <c r="BN227" s="3">
        <f t="shared" si="113"/>
        <v>225</v>
      </c>
      <c r="BO227" s="6">
        <f t="shared" si="105"/>
        <v>226</v>
      </c>
      <c r="BR227" s="6">
        <v>225</v>
      </c>
      <c r="BS227" s="3" t="s">
        <v>589</v>
      </c>
      <c r="BT227" s="6" t="str">
        <f t="shared" si="104"/>
        <v>NA</v>
      </c>
      <c r="BU227" s="3" t="s">
        <v>1531</v>
      </c>
      <c r="BV227" s="3">
        <f t="shared" si="132"/>
        <v>224</v>
      </c>
      <c r="BW227" s="6">
        <f t="shared" si="106"/>
        <v>222</v>
      </c>
      <c r="BZ227" s="6">
        <v>225</v>
      </c>
      <c r="CA227" s="3" t="s">
        <v>592</v>
      </c>
      <c r="CB227" s="6" t="str">
        <f t="shared" si="114"/>
        <v>NA</v>
      </c>
      <c r="CC227" s="3" t="s">
        <v>1531</v>
      </c>
      <c r="CD227" s="3">
        <f t="shared" si="115"/>
        <v>228</v>
      </c>
      <c r="CE227" s="6">
        <f t="shared" si="107"/>
        <v>226</v>
      </c>
      <c r="CH227" s="6">
        <v>225</v>
      </c>
      <c r="CI227" s="3" t="s">
        <v>591</v>
      </c>
      <c r="CJ227" s="6" t="e">
        <f t="shared" si="116"/>
        <v>#N/A</v>
      </c>
      <c r="CL227" s="3">
        <f t="shared" si="117"/>
        <v>224</v>
      </c>
      <c r="CM227" s="6" t="e">
        <f t="shared" si="118"/>
        <v>#N/A</v>
      </c>
    </row>
    <row r="228" spans="1:91" x14ac:dyDescent="0.3">
      <c r="A228" s="3">
        <v>226</v>
      </c>
      <c r="B228" s="3" t="s">
        <v>577</v>
      </c>
      <c r="C228" s="3" t="s">
        <v>1531</v>
      </c>
      <c r="D228" s="6">
        <f t="shared" si="119"/>
        <v>225</v>
      </c>
      <c r="G228" s="6">
        <v>226</v>
      </c>
      <c r="H228" s="3" t="s">
        <v>578</v>
      </c>
      <c r="I228" s="3" t="s">
        <v>1531</v>
      </c>
      <c r="J228" s="3">
        <f t="shared" si="108"/>
        <v>227</v>
      </c>
      <c r="K228" s="6">
        <f t="shared" si="120"/>
        <v>222</v>
      </c>
      <c r="N228" s="6">
        <v>226</v>
      </c>
      <c r="O228" s="3" t="s">
        <v>582</v>
      </c>
      <c r="P228" s="6" t="str">
        <f t="shared" si="121"/>
        <v>NA</v>
      </c>
      <c r="Q228" s="3" t="s">
        <v>1531</v>
      </c>
      <c r="R228" s="3">
        <f t="shared" si="122"/>
        <v>230</v>
      </c>
      <c r="S228" s="6">
        <f t="shared" si="123"/>
        <v>219</v>
      </c>
      <c r="V228" s="6">
        <v>226</v>
      </c>
      <c r="W228" s="3" t="s">
        <v>589</v>
      </c>
      <c r="X228" s="6" t="str">
        <f t="shared" si="109"/>
        <v>NA</v>
      </c>
      <c r="Y228" s="3" t="s">
        <v>1531</v>
      </c>
      <c r="Z228" s="3">
        <f t="shared" si="124"/>
        <v>233</v>
      </c>
      <c r="AA228" s="6">
        <f t="shared" si="125"/>
        <v>224</v>
      </c>
      <c r="AD228" s="6">
        <v>226</v>
      </c>
      <c r="AE228" s="3" t="s">
        <v>591</v>
      </c>
      <c r="AF228" s="6" t="str">
        <f t="shared" si="110"/>
        <v>NA</v>
      </c>
      <c r="AG228" s="3" t="s">
        <v>1531</v>
      </c>
      <c r="AH228" s="3">
        <f t="shared" si="126"/>
        <v>228</v>
      </c>
      <c r="AI228" s="6">
        <f t="shared" si="127"/>
        <v>226</v>
      </c>
      <c r="AL228" s="6">
        <v>226</v>
      </c>
      <c r="AM228" s="3" t="s">
        <v>591</v>
      </c>
      <c r="AN228" s="6" t="str">
        <f t="shared" si="100"/>
        <v>NA</v>
      </c>
      <c r="AO228" s="3" t="s">
        <v>1531</v>
      </c>
      <c r="AP228" s="3">
        <f t="shared" si="128"/>
        <v>226</v>
      </c>
      <c r="AQ228" s="6">
        <f t="shared" si="129"/>
        <v>226</v>
      </c>
      <c r="AT228" s="6">
        <v>226</v>
      </c>
      <c r="AU228" s="3" t="s">
        <v>591</v>
      </c>
      <c r="AV228" s="6" t="str">
        <f t="shared" si="101"/>
        <v>NA</v>
      </c>
      <c r="AW228" s="3" t="s">
        <v>1531</v>
      </c>
      <c r="AX228" s="3">
        <f t="shared" si="130"/>
        <v>226</v>
      </c>
      <c r="AY228" s="6">
        <f t="shared" si="131"/>
        <v>226</v>
      </c>
      <c r="BB228" s="6">
        <v>226</v>
      </c>
      <c r="BC228" s="3" t="s">
        <v>591</v>
      </c>
      <c r="BD228" s="6" t="str">
        <f t="shared" si="102"/>
        <v>NA</v>
      </c>
      <c r="BE228" s="3" t="s">
        <v>1531</v>
      </c>
      <c r="BF228" s="3">
        <f t="shared" si="111"/>
        <v>226</v>
      </c>
      <c r="BG228" s="6">
        <f t="shared" si="112"/>
        <v>226</v>
      </c>
      <c r="BJ228" s="6">
        <v>226</v>
      </c>
      <c r="BK228" s="3" t="s">
        <v>591</v>
      </c>
      <c r="BL228" s="6" t="str">
        <f t="shared" si="103"/>
        <v>NA</v>
      </c>
      <c r="BM228" s="3" t="s">
        <v>1531</v>
      </c>
      <c r="BN228" s="3">
        <f t="shared" si="113"/>
        <v>226</v>
      </c>
      <c r="BO228" s="6">
        <f t="shared" si="105"/>
        <v>227</v>
      </c>
      <c r="BR228" s="6">
        <v>226</v>
      </c>
      <c r="BS228" s="3" t="s">
        <v>590</v>
      </c>
      <c r="BT228" s="6" t="str">
        <f t="shared" si="104"/>
        <v>NA</v>
      </c>
      <c r="BU228" s="3" t="s">
        <v>1531</v>
      </c>
      <c r="BV228" s="3">
        <f t="shared" si="132"/>
        <v>225</v>
      </c>
      <c r="BW228" s="6">
        <f t="shared" si="106"/>
        <v>223</v>
      </c>
      <c r="BZ228" s="6">
        <v>226</v>
      </c>
      <c r="CA228" s="3" t="s">
        <v>593</v>
      </c>
      <c r="CB228" s="6" t="str">
        <f t="shared" si="114"/>
        <v>NA</v>
      </c>
      <c r="CC228" s="3" t="s">
        <v>1531</v>
      </c>
      <c r="CD228" s="3">
        <f t="shared" si="115"/>
        <v>229</v>
      </c>
      <c r="CE228" s="6">
        <f t="shared" si="107"/>
        <v>227</v>
      </c>
      <c r="CH228" s="6">
        <v>226</v>
      </c>
      <c r="CI228" s="3" t="s">
        <v>592</v>
      </c>
      <c r="CJ228" s="6" t="e">
        <f t="shared" si="116"/>
        <v>#N/A</v>
      </c>
      <c r="CL228" s="3">
        <f t="shared" si="117"/>
        <v>225</v>
      </c>
      <c r="CM228" s="6" t="e">
        <f t="shared" si="118"/>
        <v>#N/A</v>
      </c>
    </row>
    <row r="229" spans="1:91" x14ac:dyDescent="0.3">
      <c r="A229" s="3">
        <v>227</v>
      </c>
      <c r="B229" s="3" t="s">
        <v>578</v>
      </c>
      <c r="C229" s="3" t="s">
        <v>1531</v>
      </c>
      <c r="D229" s="6">
        <f t="shared" si="119"/>
        <v>226</v>
      </c>
      <c r="G229" s="6">
        <v>227</v>
      </c>
      <c r="H229" s="3" t="s">
        <v>579</v>
      </c>
      <c r="I229" s="3" t="s">
        <v>1531</v>
      </c>
      <c r="J229" s="3">
        <f t="shared" si="108"/>
        <v>228</v>
      </c>
      <c r="K229" s="6">
        <f t="shared" si="120"/>
        <v>223</v>
      </c>
      <c r="N229" s="6">
        <v>227</v>
      </c>
      <c r="O229" s="3" t="s">
        <v>583</v>
      </c>
      <c r="P229" s="6" t="str">
        <f t="shared" si="121"/>
        <v>NA</v>
      </c>
      <c r="Q229" s="3" t="s">
        <v>1531</v>
      </c>
      <c r="R229" s="3">
        <f t="shared" si="122"/>
        <v>231</v>
      </c>
      <c r="S229" s="6">
        <f t="shared" si="123"/>
        <v>220</v>
      </c>
      <c r="V229" s="6">
        <v>227</v>
      </c>
      <c r="W229" s="3" t="s">
        <v>590</v>
      </c>
      <c r="X229" s="6" t="str">
        <f t="shared" si="109"/>
        <v>NA</v>
      </c>
      <c r="Y229" s="3" t="s">
        <v>1531</v>
      </c>
      <c r="Z229" s="3">
        <f t="shared" si="124"/>
        <v>234</v>
      </c>
      <c r="AA229" s="6">
        <f t="shared" si="125"/>
        <v>225</v>
      </c>
      <c r="AD229" s="6">
        <v>227</v>
      </c>
      <c r="AE229" s="3" t="s">
        <v>592</v>
      </c>
      <c r="AF229" s="6" t="str">
        <f t="shared" si="110"/>
        <v>NA</v>
      </c>
      <c r="AG229" s="3" t="s">
        <v>1531</v>
      </c>
      <c r="AH229" s="3">
        <f t="shared" si="126"/>
        <v>229</v>
      </c>
      <c r="AI229" s="6">
        <f t="shared" si="127"/>
        <v>227</v>
      </c>
      <c r="AL229" s="6">
        <v>227</v>
      </c>
      <c r="AM229" s="3" t="s">
        <v>592</v>
      </c>
      <c r="AN229" s="6" t="str">
        <f t="shared" si="100"/>
        <v>NA</v>
      </c>
      <c r="AO229" s="3" t="s">
        <v>1531</v>
      </c>
      <c r="AP229" s="3">
        <f t="shared" si="128"/>
        <v>227</v>
      </c>
      <c r="AQ229" s="6">
        <f t="shared" si="129"/>
        <v>227</v>
      </c>
      <c r="AT229" s="6">
        <v>227</v>
      </c>
      <c r="AU229" s="3" t="s">
        <v>592</v>
      </c>
      <c r="AV229" s="6" t="str">
        <f t="shared" si="101"/>
        <v>NA</v>
      </c>
      <c r="AW229" s="3" t="s">
        <v>1531</v>
      </c>
      <c r="AX229" s="3">
        <f t="shared" si="130"/>
        <v>227</v>
      </c>
      <c r="AY229" s="6">
        <f t="shared" si="131"/>
        <v>227</v>
      </c>
      <c r="BB229" s="6">
        <v>227</v>
      </c>
      <c r="BC229" s="3" t="s">
        <v>592</v>
      </c>
      <c r="BD229" s="6" t="str">
        <f t="shared" si="102"/>
        <v>NA</v>
      </c>
      <c r="BE229" s="3" t="s">
        <v>1531</v>
      </c>
      <c r="BF229" s="3">
        <f t="shared" si="111"/>
        <v>227</v>
      </c>
      <c r="BG229" s="6">
        <f t="shared" si="112"/>
        <v>227</v>
      </c>
      <c r="BJ229" s="6">
        <v>227</v>
      </c>
      <c r="BK229" s="3" t="s">
        <v>592</v>
      </c>
      <c r="BL229" s="6" t="str">
        <f t="shared" si="103"/>
        <v>NA</v>
      </c>
      <c r="BM229" s="3" t="s">
        <v>1531</v>
      </c>
      <c r="BN229" s="3">
        <f t="shared" si="113"/>
        <v>227</v>
      </c>
      <c r="BO229" s="6">
        <f t="shared" si="105"/>
        <v>228</v>
      </c>
      <c r="BR229" s="6">
        <v>227</v>
      </c>
      <c r="BS229" s="3" t="s">
        <v>591</v>
      </c>
      <c r="BT229" s="6" t="str">
        <f t="shared" si="104"/>
        <v>NA</v>
      </c>
      <c r="BU229" s="3" t="s">
        <v>1531</v>
      </c>
      <c r="BV229" s="3">
        <f t="shared" si="132"/>
        <v>226</v>
      </c>
      <c r="BW229" s="6">
        <f t="shared" si="106"/>
        <v>224</v>
      </c>
      <c r="BZ229" s="6">
        <v>227</v>
      </c>
      <c r="CA229" s="3" t="s">
        <v>594</v>
      </c>
      <c r="CB229" s="6" t="str">
        <f t="shared" si="114"/>
        <v>NA</v>
      </c>
      <c r="CC229" s="3" t="s">
        <v>1531</v>
      </c>
      <c r="CD229" s="3">
        <f t="shared" si="115"/>
        <v>230</v>
      </c>
      <c r="CE229" s="6">
        <f t="shared" si="107"/>
        <v>228</v>
      </c>
      <c r="CH229" s="6">
        <v>227</v>
      </c>
      <c r="CI229" s="3" t="s">
        <v>593</v>
      </c>
      <c r="CJ229" s="6" t="e">
        <f t="shared" si="116"/>
        <v>#N/A</v>
      </c>
      <c r="CL229" s="3">
        <f t="shared" si="117"/>
        <v>226</v>
      </c>
      <c r="CM229" s="6" t="e">
        <f t="shared" si="118"/>
        <v>#N/A</v>
      </c>
    </row>
    <row r="230" spans="1:91" x14ac:dyDescent="0.3">
      <c r="A230" s="3">
        <v>228</v>
      </c>
      <c r="B230" s="3" t="s">
        <v>579</v>
      </c>
      <c r="C230" s="3" t="s">
        <v>1531</v>
      </c>
      <c r="D230" s="6">
        <f t="shared" si="119"/>
        <v>227</v>
      </c>
      <c r="G230" s="6">
        <v>228</v>
      </c>
      <c r="H230" s="3" t="s">
        <v>580</v>
      </c>
      <c r="I230" s="3" t="s">
        <v>1531</v>
      </c>
      <c r="J230" s="3">
        <f t="shared" si="108"/>
        <v>229</v>
      </c>
      <c r="K230" s="6">
        <f t="shared" si="120"/>
        <v>224</v>
      </c>
      <c r="N230" s="6">
        <v>228</v>
      </c>
      <c r="O230" s="3" t="s">
        <v>584</v>
      </c>
      <c r="P230" s="6" t="str">
        <f t="shared" si="121"/>
        <v>NA</v>
      </c>
      <c r="Q230" s="3" t="s">
        <v>1531</v>
      </c>
      <c r="R230" s="3">
        <f t="shared" si="122"/>
        <v>232</v>
      </c>
      <c r="S230" s="6">
        <f t="shared" si="123"/>
        <v>221</v>
      </c>
      <c r="V230" s="6">
        <v>228</v>
      </c>
      <c r="W230" s="3" t="s">
        <v>591</v>
      </c>
      <c r="X230" s="6" t="str">
        <f t="shared" si="109"/>
        <v>NA</v>
      </c>
      <c r="Y230" s="3" t="s">
        <v>1531</v>
      </c>
      <c r="Z230" s="3">
        <f t="shared" si="124"/>
        <v>235</v>
      </c>
      <c r="AA230" s="6">
        <f t="shared" si="125"/>
        <v>226</v>
      </c>
      <c r="AD230" s="6">
        <v>228</v>
      </c>
      <c r="AE230" s="3" t="s">
        <v>593</v>
      </c>
      <c r="AF230" s="6" t="str">
        <f t="shared" si="110"/>
        <v>NA</v>
      </c>
      <c r="AG230" s="3" t="s">
        <v>1531</v>
      </c>
      <c r="AH230" s="3">
        <f t="shared" si="126"/>
        <v>230</v>
      </c>
      <c r="AI230" s="6">
        <f t="shared" si="127"/>
        <v>228</v>
      </c>
      <c r="AL230" s="6">
        <v>228</v>
      </c>
      <c r="AM230" s="3" t="s">
        <v>593</v>
      </c>
      <c r="AN230" s="6" t="str">
        <f t="shared" si="100"/>
        <v>NA</v>
      </c>
      <c r="AO230" s="3" t="s">
        <v>1531</v>
      </c>
      <c r="AP230" s="3">
        <f t="shared" si="128"/>
        <v>228</v>
      </c>
      <c r="AQ230" s="6">
        <f t="shared" si="129"/>
        <v>228</v>
      </c>
      <c r="AT230" s="6">
        <v>228</v>
      </c>
      <c r="AU230" s="3" t="s">
        <v>593</v>
      </c>
      <c r="AV230" s="6" t="str">
        <f t="shared" si="101"/>
        <v>NA</v>
      </c>
      <c r="AW230" s="3" t="s">
        <v>1531</v>
      </c>
      <c r="AX230" s="3">
        <f t="shared" si="130"/>
        <v>228</v>
      </c>
      <c r="AY230" s="6">
        <f t="shared" si="131"/>
        <v>228</v>
      </c>
      <c r="BB230" s="6">
        <v>228</v>
      </c>
      <c r="BC230" s="3" t="s">
        <v>593</v>
      </c>
      <c r="BD230" s="6" t="str">
        <f t="shared" si="102"/>
        <v>NA</v>
      </c>
      <c r="BE230" s="3" t="s">
        <v>1531</v>
      </c>
      <c r="BF230" s="3">
        <f t="shared" si="111"/>
        <v>228</v>
      </c>
      <c r="BG230" s="6">
        <f t="shared" si="112"/>
        <v>228</v>
      </c>
      <c r="BJ230" s="6">
        <v>228</v>
      </c>
      <c r="BK230" s="3" t="s">
        <v>593</v>
      </c>
      <c r="BL230" s="6" t="str">
        <f t="shared" si="103"/>
        <v>NA</v>
      </c>
      <c r="BM230" s="3" t="s">
        <v>1531</v>
      </c>
      <c r="BN230" s="3">
        <f t="shared" si="113"/>
        <v>228</v>
      </c>
      <c r="BO230" s="6">
        <f t="shared" si="105"/>
        <v>229</v>
      </c>
      <c r="BR230" s="6">
        <v>228</v>
      </c>
      <c r="BS230" s="3" t="s">
        <v>592</v>
      </c>
      <c r="BT230" s="6" t="str">
        <f t="shared" si="104"/>
        <v>NA</v>
      </c>
      <c r="BU230" s="3" t="s">
        <v>1531</v>
      </c>
      <c r="BV230" s="3">
        <f t="shared" si="132"/>
        <v>227</v>
      </c>
      <c r="BW230" s="6">
        <f t="shared" si="106"/>
        <v>225</v>
      </c>
      <c r="BZ230" s="6">
        <v>228</v>
      </c>
      <c r="CA230" s="3" t="s">
        <v>595</v>
      </c>
      <c r="CB230" s="6" t="str">
        <f t="shared" si="114"/>
        <v>NA</v>
      </c>
      <c r="CC230" s="3" t="s">
        <v>1531</v>
      </c>
      <c r="CD230" s="3">
        <f t="shared" si="115"/>
        <v>231</v>
      </c>
      <c r="CE230" s="6">
        <f t="shared" si="107"/>
        <v>229</v>
      </c>
      <c r="CH230" s="6">
        <v>228</v>
      </c>
      <c r="CI230" s="3" t="s">
        <v>594</v>
      </c>
      <c r="CJ230" s="6" t="e">
        <f t="shared" si="116"/>
        <v>#N/A</v>
      </c>
      <c r="CL230" s="3">
        <f t="shared" si="117"/>
        <v>227</v>
      </c>
      <c r="CM230" s="6" t="e">
        <f t="shared" si="118"/>
        <v>#N/A</v>
      </c>
    </row>
    <row r="231" spans="1:91" x14ac:dyDescent="0.3">
      <c r="A231" s="3">
        <v>229</v>
      </c>
      <c r="B231" s="3" t="s">
        <v>580</v>
      </c>
      <c r="C231" s="3" t="s">
        <v>1531</v>
      </c>
      <c r="D231" s="6">
        <f t="shared" si="119"/>
        <v>228</v>
      </c>
      <c r="G231" s="6">
        <v>229</v>
      </c>
      <c r="H231" s="3" t="s">
        <v>581</v>
      </c>
      <c r="I231" s="3" t="s">
        <v>1531</v>
      </c>
      <c r="J231" s="3">
        <f t="shared" si="108"/>
        <v>230</v>
      </c>
      <c r="K231" s="6">
        <f t="shared" si="120"/>
        <v>225</v>
      </c>
      <c r="N231" s="6">
        <v>229</v>
      </c>
      <c r="O231" s="3" t="s">
        <v>585</v>
      </c>
      <c r="P231" s="6" t="str">
        <f t="shared" si="121"/>
        <v>NA</v>
      </c>
      <c r="Q231" s="3" t="s">
        <v>1531</v>
      </c>
      <c r="R231" s="3">
        <f t="shared" si="122"/>
        <v>233</v>
      </c>
      <c r="S231" s="6">
        <f t="shared" si="123"/>
        <v>222</v>
      </c>
      <c r="V231" s="6">
        <v>229</v>
      </c>
      <c r="W231" s="3" t="s">
        <v>592</v>
      </c>
      <c r="X231" s="6" t="str">
        <f t="shared" si="109"/>
        <v>NA</v>
      </c>
      <c r="Y231" s="3" t="s">
        <v>1531</v>
      </c>
      <c r="Z231" s="3">
        <f t="shared" si="124"/>
        <v>236</v>
      </c>
      <c r="AA231" s="6">
        <f t="shared" si="125"/>
        <v>227</v>
      </c>
      <c r="AD231" s="6">
        <v>229</v>
      </c>
      <c r="AE231" s="3" t="s">
        <v>594</v>
      </c>
      <c r="AF231" s="6" t="str">
        <f t="shared" si="110"/>
        <v>NA</v>
      </c>
      <c r="AG231" s="3" t="s">
        <v>1531</v>
      </c>
      <c r="AH231" s="3">
        <f t="shared" si="126"/>
        <v>231</v>
      </c>
      <c r="AI231" s="6">
        <f t="shared" si="127"/>
        <v>229</v>
      </c>
      <c r="AL231" s="6">
        <v>229</v>
      </c>
      <c r="AM231" s="3" t="s">
        <v>594</v>
      </c>
      <c r="AN231" s="6" t="str">
        <f t="shared" si="100"/>
        <v>NA</v>
      </c>
      <c r="AO231" s="3" t="s">
        <v>1531</v>
      </c>
      <c r="AP231" s="3">
        <f t="shared" si="128"/>
        <v>229</v>
      </c>
      <c r="AQ231" s="6">
        <f t="shared" si="129"/>
        <v>229</v>
      </c>
      <c r="AT231" s="6">
        <v>229</v>
      </c>
      <c r="AU231" s="3" t="s">
        <v>594</v>
      </c>
      <c r="AV231" s="6" t="str">
        <f t="shared" si="101"/>
        <v>NA</v>
      </c>
      <c r="AW231" s="3" t="s">
        <v>1531</v>
      </c>
      <c r="AX231" s="3">
        <f t="shared" si="130"/>
        <v>229</v>
      </c>
      <c r="AY231" s="6">
        <f t="shared" si="131"/>
        <v>229</v>
      </c>
      <c r="BB231" s="6">
        <v>229</v>
      </c>
      <c r="BC231" s="3" t="s">
        <v>594</v>
      </c>
      <c r="BD231" s="6" t="str">
        <f t="shared" si="102"/>
        <v>NA</v>
      </c>
      <c r="BE231" s="3" t="s">
        <v>1531</v>
      </c>
      <c r="BF231" s="3">
        <f t="shared" si="111"/>
        <v>229</v>
      </c>
      <c r="BG231" s="6">
        <f t="shared" si="112"/>
        <v>229</v>
      </c>
      <c r="BJ231" s="6">
        <v>229</v>
      </c>
      <c r="BK231" s="3" t="s">
        <v>594</v>
      </c>
      <c r="BL231" s="6" t="str">
        <f t="shared" si="103"/>
        <v>NA</v>
      </c>
      <c r="BM231" s="3" t="s">
        <v>1531</v>
      </c>
      <c r="BN231" s="3">
        <f t="shared" si="113"/>
        <v>229</v>
      </c>
      <c r="BO231" s="6">
        <f t="shared" si="105"/>
        <v>230</v>
      </c>
      <c r="BR231" s="6">
        <v>229</v>
      </c>
      <c r="BS231" s="3" t="s">
        <v>593</v>
      </c>
      <c r="BT231" s="6" t="str">
        <f t="shared" si="104"/>
        <v>NA</v>
      </c>
      <c r="BU231" s="3" t="s">
        <v>1531</v>
      </c>
      <c r="BV231" s="3">
        <f t="shared" si="132"/>
        <v>228</v>
      </c>
      <c r="BW231" s="6">
        <f t="shared" si="106"/>
        <v>226</v>
      </c>
      <c r="BZ231" s="6">
        <v>229</v>
      </c>
      <c r="CA231" s="3" t="s">
        <v>596</v>
      </c>
      <c r="CB231" s="6" t="str">
        <f t="shared" si="114"/>
        <v>NA</v>
      </c>
      <c r="CC231" s="3" t="s">
        <v>1531</v>
      </c>
      <c r="CD231" s="3">
        <f t="shared" si="115"/>
        <v>232</v>
      </c>
      <c r="CE231" s="6">
        <f t="shared" si="107"/>
        <v>230</v>
      </c>
      <c r="CH231" s="6">
        <v>229</v>
      </c>
      <c r="CI231" s="3" t="s">
        <v>595</v>
      </c>
      <c r="CJ231" s="6" t="e">
        <f t="shared" si="116"/>
        <v>#N/A</v>
      </c>
      <c r="CL231" s="3">
        <f t="shared" si="117"/>
        <v>228</v>
      </c>
      <c r="CM231" s="6" t="e">
        <f t="shared" si="118"/>
        <v>#N/A</v>
      </c>
    </row>
    <row r="232" spans="1:91" x14ac:dyDescent="0.3">
      <c r="A232" s="3">
        <v>230</v>
      </c>
      <c r="B232" s="3" t="s">
        <v>581</v>
      </c>
      <c r="C232" s="3" t="s">
        <v>1531</v>
      </c>
      <c r="D232" s="6">
        <f t="shared" si="119"/>
        <v>229</v>
      </c>
      <c r="G232" s="6">
        <v>230</v>
      </c>
      <c r="H232" s="3" t="s">
        <v>582</v>
      </c>
      <c r="I232" s="3" t="s">
        <v>1531</v>
      </c>
      <c r="J232" s="3">
        <f t="shared" si="108"/>
        <v>231</v>
      </c>
      <c r="K232" s="6">
        <f t="shared" si="120"/>
        <v>226</v>
      </c>
      <c r="N232" s="6">
        <v>230</v>
      </c>
      <c r="O232" s="3" t="s">
        <v>586</v>
      </c>
      <c r="P232" s="6" t="str">
        <f t="shared" si="121"/>
        <v>NA</v>
      </c>
      <c r="Q232" s="3" t="s">
        <v>1531</v>
      </c>
      <c r="R232" s="3">
        <f t="shared" si="122"/>
        <v>234</v>
      </c>
      <c r="S232" s="6">
        <f t="shared" si="123"/>
        <v>223</v>
      </c>
      <c r="V232" s="6">
        <v>230</v>
      </c>
      <c r="W232" s="3" t="s">
        <v>593</v>
      </c>
      <c r="X232" s="6" t="str">
        <f t="shared" si="109"/>
        <v>NA</v>
      </c>
      <c r="Y232" s="3" t="s">
        <v>1531</v>
      </c>
      <c r="Z232" s="3">
        <f t="shared" si="124"/>
        <v>237</v>
      </c>
      <c r="AA232" s="6">
        <f t="shared" si="125"/>
        <v>228</v>
      </c>
      <c r="AD232" s="6">
        <v>230</v>
      </c>
      <c r="AE232" s="3" t="s">
        <v>595</v>
      </c>
      <c r="AF232" s="6" t="str">
        <f t="shared" si="110"/>
        <v>NA</v>
      </c>
      <c r="AG232" s="3" t="s">
        <v>1531</v>
      </c>
      <c r="AH232" s="3">
        <f t="shared" si="126"/>
        <v>232</v>
      </c>
      <c r="AI232" s="6">
        <f t="shared" si="127"/>
        <v>230</v>
      </c>
      <c r="AL232" s="6">
        <v>230</v>
      </c>
      <c r="AM232" s="3" t="s">
        <v>595</v>
      </c>
      <c r="AN232" s="6" t="str">
        <f t="shared" si="100"/>
        <v>NA</v>
      </c>
      <c r="AO232" s="3" t="s">
        <v>1531</v>
      </c>
      <c r="AP232" s="3">
        <f t="shared" si="128"/>
        <v>230</v>
      </c>
      <c r="AQ232" s="6">
        <f t="shared" si="129"/>
        <v>230</v>
      </c>
      <c r="AT232" s="6">
        <v>230</v>
      </c>
      <c r="AU232" s="3" t="s">
        <v>595</v>
      </c>
      <c r="AV232" s="6" t="str">
        <f t="shared" si="101"/>
        <v>NA</v>
      </c>
      <c r="AW232" s="3" t="s">
        <v>1531</v>
      </c>
      <c r="AX232" s="3">
        <f t="shared" si="130"/>
        <v>230</v>
      </c>
      <c r="AY232" s="6">
        <f t="shared" si="131"/>
        <v>230</v>
      </c>
      <c r="BB232" s="6">
        <v>230</v>
      </c>
      <c r="BC232" s="3" t="s">
        <v>595</v>
      </c>
      <c r="BD232" s="6" t="str">
        <f t="shared" si="102"/>
        <v>NA</v>
      </c>
      <c r="BE232" s="3" t="s">
        <v>1531</v>
      </c>
      <c r="BF232" s="3">
        <f t="shared" si="111"/>
        <v>230</v>
      </c>
      <c r="BG232" s="6">
        <f t="shared" si="112"/>
        <v>230</v>
      </c>
      <c r="BJ232" s="6">
        <v>230</v>
      </c>
      <c r="BK232" s="3" t="s">
        <v>595</v>
      </c>
      <c r="BL232" s="6" t="str">
        <f t="shared" si="103"/>
        <v>NA</v>
      </c>
      <c r="BM232" s="3" t="s">
        <v>1531</v>
      </c>
      <c r="BN232" s="3">
        <f t="shared" si="113"/>
        <v>230</v>
      </c>
      <c r="BO232" s="6">
        <f t="shared" si="105"/>
        <v>231</v>
      </c>
      <c r="BR232" s="6">
        <v>230</v>
      </c>
      <c r="BS232" s="3" t="s">
        <v>594</v>
      </c>
      <c r="BT232" s="6" t="str">
        <f t="shared" si="104"/>
        <v>NA</v>
      </c>
      <c r="BU232" s="3" t="s">
        <v>1531</v>
      </c>
      <c r="BV232" s="3">
        <f t="shared" si="132"/>
        <v>229</v>
      </c>
      <c r="BW232" s="6">
        <f t="shared" si="106"/>
        <v>227</v>
      </c>
      <c r="BZ232" s="6">
        <v>230</v>
      </c>
      <c r="CA232" s="3" t="s">
        <v>599</v>
      </c>
      <c r="CB232" s="6" t="str">
        <f t="shared" si="114"/>
        <v>NA</v>
      </c>
      <c r="CC232" s="3" t="s">
        <v>1531</v>
      </c>
      <c r="CD232" s="3">
        <f t="shared" si="115"/>
        <v>233</v>
      </c>
      <c r="CE232" s="6">
        <f t="shared" si="107"/>
        <v>231</v>
      </c>
      <c r="CH232" s="6">
        <v>230</v>
      </c>
      <c r="CI232" s="3" t="s">
        <v>596</v>
      </c>
      <c r="CJ232" s="6" t="e">
        <f t="shared" si="116"/>
        <v>#N/A</v>
      </c>
      <c r="CL232" s="3">
        <f t="shared" si="117"/>
        <v>229</v>
      </c>
      <c r="CM232" s="6" t="e">
        <f t="shared" si="118"/>
        <v>#N/A</v>
      </c>
    </row>
    <row r="233" spans="1:91" x14ac:dyDescent="0.3">
      <c r="A233" s="3">
        <v>231</v>
      </c>
      <c r="B233" s="3" t="s">
        <v>582</v>
      </c>
      <c r="C233" s="3" t="s">
        <v>1531</v>
      </c>
      <c r="D233" s="6">
        <f t="shared" si="119"/>
        <v>230</v>
      </c>
      <c r="G233" s="6">
        <v>231</v>
      </c>
      <c r="H233" s="3" t="s">
        <v>583</v>
      </c>
      <c r="I233" s="3" t="s">
        <v>1531</v>
      </c>
      <c r="J233" s="3">
        <f t="shared" si="108"/>
        <v>232</v>
      </c>
      <c r="K233" s="6">
        <f t="shared" si="120"/>
        <v>227</v>
      </c>
      <c r="N233" s="6">
        <v>231</v>
      </c>
      <c r="O233" s="3" t="s">
        <v>587</v>
      </c>
      <c r="P233" s="6" t="str">
        <f t="shared" si="121"/>
        <v>NA</v>
      </c>
      <c r="Q233" s="3" t="s">
        <v>1531</v>
      </c>
      <c r="R233" s="3">
        <f t="shared" si="122"/>
        <v>235</v>
      </c>
      <c r="S233" s="6">
        <f t="shared" si="123"/>
        <v>224</v>
      </c>
      <c r="V233" s="6">
        <v>231</v>
      </c>
      <c r="W233" s="3" t="s">
        <v>594</v>
      </c>
      <c r="X233" s="6" t="str">
        <f t="shared" si="109"/>
        <v>NA</v>
      </c>
      <c r="Y233" s="3" t="s">
        <v>1531</v>
      </c>
      <c r="Z233" s="3">
        <f t="shared" si="124"/>
        <v>238</v>
      </c>
      <c r="AA233" s="6">
        <f t="shared" si="125"/>
        <v>229</v>
      </c>
      <c r="AD233" s="6">
        <v>231</v>
      </c>
      <c r="AE233" s="3" t="s">
        <v>596</v>
      </c>
      <c r="AF233" s="6" t="str">
        <f t="shared" si="110"/>
        <v>NA</v>
      </c>
      <c r="AG233" s="3" t="s">
        <v>1531</v>
      </c>
      <c r="AH233" s="3">
        <f t="shared" si="126"/>
        <v>233</v>
      </c>
      <c r="AI233" s="6">
        <f t="shared" si="127"/>
        <v>231</v>
      </c>
      <c r="AL233" s="6">
        <v>231</v>
      </c>
      <c r="AM233" s="3" t="s">
        <v>596</v>
      </c>
      <c r="AN233" s="6" t="str">
        <f t="shared" si="100"/>
        <v>NA</v>
      </c>
      <c r="AO233" s="3" t="s">
        <v>1531</v>
      </c>
      <c r="AP233" s="3">
        <f t="shared" si="128"/>
        <v>231</v>
      </c>
      <c r="AQ233" s="6">
        <f t="shared" si="129"/>
        <v>231</v>
      </c>
      <c r="AT233" s="6">
        <v>231</v>
      </c>
      <c r="AU233" s="3" t="s">
        <v>596</v>
      </c>
      <c r="AV233" s="6" t="str">
        <f t="shared" si="101"/>
        <v>NA</v>
      </c>
      <c r="AW233" s="3" t="s">
        <v>1531</v>
      </c>
      <c r="AX233" s="3">
        <f t="shared" si="130"/>
        <v>231</v>
      </c>
      <c r="AY233" s="6">
        <f t="shared" si="131"/>
        <v>231</v>
      </c>
      <c r="BB233" s="6">
        <v>231</v>
      </c>
      <c r="BC233" s="3" t="s">
        <v>596</v>
      </c>
      <c r="BD233" s="6" t="str">
        <f t="shared" si="102"/>
        <v>NA</v>
      </c>
      <c r="BE233" s="3" t="s">
        <v>1531</v>
      </c>
      <c r="BF233" s="3">
        <f t="shared" si="111"/>
        <v>231</v>
      </c>
      <c r="BG233" s="6">
        <f t="shared" si="112"/>
        <v>231</v>
      </c>
      <c r="BJ233" s="6">
        <v>231</v>
      </c>
      <c r="BK233" s="3" t="s">
        <v>596</v>
      </c>
      <c r="BL233" s="6" t="str">
        <f t="shared" si="103"/>
        <v>NA</v>
      </c>
      <c r="BM233" s="3" t="s">
        <v>1531</v>
      </c>
      <c r="BN233" s="3">
        <f t="shared" si="113"/>
        <v>231</v>
      </c>
      <c r="BO233" s="6">
        <f t="shared" si="105"/>
        <v>232</v>
      </c>
      <c r="BR233" s="6">
        <v>231</v>
      </c>
      <c r="BS233" s="3" t="s">
        <v>595</v>
      </c>
      <c r="BT233" s="6" t="str">
        <f t="shared" si="104"/>
        <v>NA</v>
      </c>
      <c r="BU233" s="3" t="s">
        <v>1531</v>
      </c>
      <c r="BV233" s="3">
        <f t="shared" si="132"/>
        <v>230</v>
      </c>
      <c r="BW233" s="6">
        <f t="shared" si="106"/>
        <v>228</v>
      </c>
      <c r="BZ233" s="6">
        <v>231</v>
      </c>
      <c r="CA233" s="3" t="s">
        <v>600</v>
      </c>
      <c r="CB233" s="6" t="str">
        <f t="shared" si="114"/>
        <v>NA</v>
      </c>
      <c r="CC233" s="3" t="s">
        <v>1531</v>
      </c>
      <c r="CD233" s="3">
        <f t="shared" si="115"/>
        <v>234</v>
      </c>
      <c r="CE233" s="6">
        <f t="shared" si="107"/>
        <v>232</v>
      </c>
      <c r="CH233" s="6">
        <v>231</v>
      </c>
      <c r="CI233" s="3" t="s">
        <v>599</v>
      </c>
      <c r="CJ233" s="6" t="e">
        <f t="shared" si="116"/>
        <v>#N/A</v>
      </c>
      <c r="CL233" s="3">
        <f t="shared" si="117"/>
        <v>230</v>
      </c>
      <c r="CM233" s="6" t="e">
        <f t="shared" si="118"/>
        <v>#N/A</v>
      </c>
    </row>
    <row r="234" spans="1:91" x14ac:dyDescent="0.3">
      <c r="A234" s="3">
        <v>232</v>
      </c>
      <c r="B234" s="3" t="s">
        <v>583</v>
      </c>
      <c r="C234" s="3" t="s">
        <v>1531</v>
      </c>
      <c r="D234" s="6">
        <f t="shared" si="119"/>
        <v>231</v>
      </c>
      <c r="G234" s="6">
        <v>232</v>
      </c>
      <c r="H234" s="3" t="s">
        <v>584</v>
      </c>
      <c r="I234" s="3" t="s">
        <v>1531</v>
      </c>
      <c r="J234" s="3">
        <f t="shared" si="108"/>
        <v>233</v>
      </c>
      <c r="K234" s="6">
        <f t="shared" si="120"/>
        <v>228</v>
      </c>
      <c r="N234" s="6">
        <v>232</v>
      </c>
      <c r="O234" s="3" t="s">
        <v>588</v>
      </c>
      <c r="P234" s="6" t="str">
        <f t="shared" si="121"/>
        <v>NA</v>
      </c>
      <c r="Q234" s="3" t="s">
        <v>1531</v>
      </c>
      <c r="R234" s="3">
        <f t="shared" si="122"/>
        <v>236</v>
      </c>
      <c r="S234" s="6">
        <f t="shared" si="123"/>
        <v>225</v>
      </c>
      <c r="V234" s="6">
        <v>232</v>
      </c>
      <c r="W234" s="3" t="s">
        <v>595</v>
      </c>
      <c r="X234" s="6" t="str">
        <f t="shared" si="109"/>
        <v>NA</v>
      </c>
      <c r="Y234" s="3" t="s">
        <v>1531</v>
      </c>
      <c r="Z234" s="3">
        <f t="shared" si="124"/>
        <v>239</v>
      </c>
      <c r="AA234" s="6">
        <f t="shared" si="125"/>
        <v>230</v>
      </c>
      <c r="AD234" s="6">
        <v>232</v>
      </c>
      <c r="AE234" s="3" t="s">
        <v>599</v>
      </c>
      <c r="AF234" s="6" t="str">
        <f t="shared" si="110"/>
        <v>NA</v>
      </c>
      <c r="AG234" s="3" t="s">
        <v>1531</v>
      </c>
      <c r="AH234" s="3">
        <f t="shared" si="126"/>
        <v>234</v>
      </c>
      <c r="AI234" s="6">
        <f t="shared" si="127"/>
        <v>232</v>
      </c>
      <c r="AL234" s="6">
        <v>232</v>
      </c>
      <c r="AM234" s="3" t="s">
        <v>599</v>
      </c>
      <c r="AN234" s="6" t="str">
        <f t="shared" ref="AN234:AN297" si="133">IF(IFERROR(INDEX(AG$3:AG$403, AP234) = "Remove", FALSE), "Remove", IF(IFERROR(INDEX(AG$3:AG$403, AP234) = "Add", FALSE), "Prev Add", IF(AP234 = "NEW", "New Var", IF(AQ234 = "DEL", "Delete", "NA"))))</f>
        <v>NA</v>
      </c>
      <c r="AO234" s="3" t="s">
        <v>1531</v>
      </c>
      <c r="AP234" s="3">
        <f t="shared" si="128"/>
        <v>232</v>
      </c>
      <c r="AQ234" s="6">
        <f t="shared" si="129"/>
        <v>232</v>
      </c>
      <c r="AT234" s="6">
        <v>232</v>
      </c>
      <c r="AU234" s="3" t="s">
        <v>599</v>
      </c>
      <c r="AV234" s="6" t="str">
        <f t="shared" ref="AV234:AV297" si="134">IF(IFERROR(INDEX(AO$3:AO$403, AX234) = "Remove", FALSE), "Remove", IF(IFERROR(INDEX(AO$3:AO$403, AX234) = "Add", FALSE), "Prev Add", IF(AX234 = "NEW", "New Var", IF(AY234 = "DEL", "Delete", "NA"))))</f>
        <v>NA</v>
      </c>
      <c r="AW234" s="3" t="s">
        <v>1531</v>
      </c>
      <c r="AX234" s="3">
        <f t="shared" si="130"/>
        <v>232</v>
      </c>
      <c r="AY234" s="6">
        <f t="shared" si="131"/>
        <v>232</v>
      </c>
      <c r="BB234" s="6">
        <v>232</v>
      </c>
      <c r="BC234" s="3" t="s">
        <v>599</v>
      </c>
      <c r="BD234" s="6" t="str">
        <f t="shared" ref="BD234:BD297" si="135">IF(IFERROR(INDEX(AW$3:AW$403, BF234) = "Remove", FALSE), "Remove", IF(IFERROR(INDEX(AW$3:AW$403, BF234) = "Add", FALSE), "Prev Add", IF(BF234 = "NEW", "New Var", IF(BG234 = "DEL", "Delete", "NA"))))</f>
        <v>NA</v>
      </c>
      <c r="BE234" s="3" t="s">
        <v>1531</v>
      </c>
      <c r="BF234" s="3">
        <f t="shared" si="111"/>
        <v>232</v>
      </c>
      <c r="BG234" s="6">
        <f t="shared" si="112"/>
        <v>232</v>
      </c>
      <c r="BJ234" s="6">
        <v>232</v>
      </c>
      <c r="BK234" s="3" t="s">
        <v>599</v>
      </c>
      <c r="BL234" s="6" t="str">
        <f t="shared" ref="BL234:BL297" si="136">IF(IFERROR(INDEX(BE$3:BE$403, BN234) = "Remove", FALSE), "Remove", IF(IFERROR(INDEX(BE$3:BE$403, BN234) = "Add", FALSE), "Prev Add", IF(BN234 = "NEW", "New Var", IF(BO234 = "DEL", "Delete", "NA"))))</f>
        <v>NA</v>
      </c>
      <c r="BM234" s="3" t="s">
        <v>1531</v>
      </c>
      <c r="BN234" s="3">
        <f t="shared" si="113"/>
        <v>232</v>
      </c>
      <c r="BO234" s="6">
        <f t="shared" si="105"/>
        <v>233</v>
      </c>
      <c r="BR234" s="6">
        <v>232</v>
      </c>
      <c r="BS234" s="3" t="s">
        <v>596</v>
      </c>
      <c r="BT234" s="6" t="str">
        <f t="shared" si="104"/>
        <v>NA</v>
      </c>
      <c r="BU234" s="3" t="s">
        <v>1531</v>
      </c>
      <c r="BV234" s="3">
        <f t="shared" si="132"/>
        <v>231</v>
      </c>
      <c r="BW234" s="6">
        <f t="shared" si="106"/>
        <v>229</v>
      </c>
      <c r="BZ234" s="6">
        <v>232</v>
      </c>
      <c r="CA234" s="3" t="s">
        <v>601</v>
      </c>
      <c r="CB234" s="6" t="str">
        <f t="shared" si="114"/>
        <v>NA</v>
      </c>
      <c r="CC234" s="3" t="s">
        <v>1531</v>
      </c>
      <c r="CD234" s="3">
        <f t="shared" si="115"/>
        <v>235</v>
      </c>
      <c r="CE234" s="6">
        <f t="shared" si="107"/>
        <v>233</v>
      </c>
      <c r="CH234" s="6">
        <v>232</v>
      </c>
      <c r="CI234" s="3" t="s">
        <v>600</v>
      </c>
      <c r="CJ234" s="6" t="e">
        <f t="shared" si="116"/>
        <v>#N/A</v>
      </c>
      <c r="CL234" s="3">
        <f t="shared" si="117"/>
        <v>231</v>
      </c>
      <c r="CM234" s="6" t="e">
        <f t="shared" si="118"/>
        <v>#N/A</v>
      </c>
    </row>
    <row r="235" spans="1:91" x14ac:dyDescent="0.3">
      <c r="A235" s="3">
        <v>233</v>
      </c>
      <c r="B235" s="3" t="s">
        <v>584</v>
      </c>
      <c r="C235" s="3" t="s">
        <v>1531</v>
      </c>
      <c r="D235" s="6">
        <f t="shared" si="119"/>
        <v>232</v>
      </c>
      <c r="G235" s="6">
        <v>233</v>
      </c>
      <c r="H235" s="3" t="s">
        <v>585</v>
      </c>
      <c r="I235" s="3" t="s">
        <v>1531</v>
      </c>
      <c r="J235" s="3">
        <f t="shared" si="108"/>
        <v>234</v>
      </c>
      <c r="K235" s="6">
        <f t="shared" si="120"/>
        <v>229</v>
      </c>
      <c r="N235" s="6">
        <v>233</v>
      </c>
      <c r="O235" s="3" t="s">
        <v>589</v>
      </c>
      <c r="P235" s="6" t="str">
        <f t="shared" si="121"/>
        <v>NA</v>
      </c>
      <c r="Q235" s="3" t="s">
        <v>1531</v>
      </c>
      <c r="R235" s="3">
        <f t="shared" si="122"/>
        <v>237</v>
      </c>
      <c r="S235" s="6">
        <f t="shared" si="123"/>
        <v>226</v>
      </c>
      <c r="V235" s="6">
        <v>233</v>
      </c>
      <c r="W235" s="3" t="s">
        <v>596</v>
      </c>
      <c r="X235" s="6" t="str">
        <f t="shared" si="109"/>
        <v>NA</v>
      </c>
      <c r="Y235" s="3" t="s">
        <v>1531</v>
      </c>
      <c r="Z235" s="3">
        <f t="shared" si="124"/>
        <v>240</v>
      </c>
      <c r="AA235" s="6">
        <f t="shared" si="125"/>
        <v>231</v>
      </c>
      <c r="AD235" s="6">
        <v>233</v>
      </c>
      <c r="AE235" s="3" t="s">
        <v>600</v>
      </c>
      <c r="AF235" s="6" t="str">
        <f t="shared" si="110"/>
        <v>NA</v>
      </c>
      <c r="AG235" s="3" t="s">
        <v>1531</v>
      </c>
      <c r="AH235" s="3">
        <f t="shared" si="126"/>
        <v>235</v>
      </c>
      <c r="AI235" s="6">
        <f t="shared" si="127"/>
        <v>233</v>
      </c>
      <c r="AL235" s="6">
        <v>233</v>
      </c>
      <c r="AM235" s="3" t="s">
        <v>600</v>
      </c>
      <c r="AN235" s="6" t="str">
        <f t="shared" si="133"/>
        <v>NA</v>
      </c>
      <c r="AO235" s="3" t="s">
        <v>1531</v>
      </c>
      <c r="AP235" s="3">
        <f t="shared" si="128"/>
        <v>233</v>
      </c>
      <c r="AQ235" s="6">
        <f t="shared" si="129"/>
        <v>233</v>
      </c>
      <c r="AT235" s="6">
        <v>233</v>
      </c>
      <c r="AU235" s="3" t="s">
        <v>600</v>
      </c>
      <c r="AV235" s="6" t="str">
        <f t="shared" si="134"/>
        <v>NA</v>
      </c>
      <c r="AW235" s="3" t="s">
        <v>1531</v>
      </c>
      <c r="AX235" s="3">
        <f t="shared" si="130"/>
        <v>233</v>
      </c>
      <c r="AY235" s="6">
        <f t="shared" si="131"/>
        <v>233</v>
      </c>
      <c r="BB235" s="6">
        <v>233</v>
      </c>
      <c r="BC235" s="3" t="s">
        <v>600</v>
      </c>
      <c r="BD235" s="6" t="str">
        <f t="shared" si="135"/>
        <v>NA</v>
      </c>
      <c r="BE235" s="3" t="s">
        <v>1531</v>
      </c>
      <c r="BF235" s="3">
        <f t="shared" si="111"/>
        <v>233</v>
      </c>
      <c r="BG235" s="6">
        <f t="shared" si="112"/>
        <v>233</v>
      </c>
      <c r="BJ235" s="6">
        <v>233</v>
      </c>
      <c r="BK235" s="3" t="s">
        <v>600</v>
      </c>
      <c r="BL235" s="6" t="str">
        <f t="shared" si="136"/>
        <v>NA</v>
      </c>
      <c r="BM235" s="3" t="s">
        <v>1531</v>
      </c>
      <c r="BN235" s="3">
        <f t="shared" si="113"/>
        <v>233</v>
      </c>
      <c r="BO235" s="6">
        <f t="shared" si="105"/>
        <v>234</v>
      </c>
      <c r="BR235" s="6">
        <v>233</v>
      </c>
      <c r="BS235" s="3" t="s">
        <v>599</v>
      </c>
      <c r="BT235" s="6" t="str">
        <f t="shared" ref="BT235:BT298" si="137">IF(IFERROR(INDEX(BM$3:BM$403, BV235) = "Remove", FALSE), "Remove", IF(IFERROR(INDEX(BM$3:BM$403, BV235) = "Add", FALSE), "Prev Add", IF(BV235 = "NEW", "New Var", IF(BW235 = "DEL", "Delete", "NA"))))</f>
        <v>NA</v>
      </c>
      <c r="BU235" s="3" t="s">
        <v>1531</v>
      </c>
      <c r="BV235" s="3">
        <f t="shared" si="132"/>
        <v>232</v>
      </c>
      <c r="BW235" s="6">
        <f t="shared" si="106"/>
        <v>230</v>
      </c>
      <c r="BZ235" s="6">
        <v>233</v>
      </c>
      <c r="CA235" s="3" t="s">
        <v>603</v>
      </c>
      <c r="CB235" s="6" t="str">
        <f t="shared" si="114"/>
        <v>NA</v>
      </c>
      <c r="CC235" s="3" t="s">
        <v>1531</v>
      </c>
      <c r="CD235" s="3">
        <f t="shared" si="115"/>
        <v>236</v>
      </c>
      <c r="CE235" s="6">
        <f t="shared" si="107"/>
        <v>234</v>
      </c>
      <c r="CH235" s="6">
        <v>233</v>
      </c>
      <c r="CI235" s="3" t="s">
        <v>601</v>
      </c>
      <c r="CJ235" s="6" t="e">
        <f t="shared" si="116"/>
        <v>#N/A</v>
      </c>
      <c r="CL235" s="3">
        <f t="shared" si="117"/>
        <v>232</v>
      </c>
      <c r="CM235" s="6" t="e">
        <f t="shared" si="118"/>
        <v>#N/A</v>
      </c>
    </row>
    <row r="236" spans="1:91" x14ac:dyDescent="0.3">
      <c r="A236" s="3">
        <v>234</v>
      </c>
      <c r="B236" s="3" t="s">
        <v>585</v>
      </c>
      <c r="C236" s="3" t="s">
        <v>1531</v>
      </c>
      <c r="D236" s="6">
        <f t="shared" si="119"/>
        <v>233</v>
      </c>
      <c r="G236" s="6">
        <v>234</v>
      </c>
      <c r="H236" s="3" t="s">
        <v>586</v>
      </c>
      <c r="I236" s="3" t="s">
        <v>1531</v>
      </c>
      <c r="J236" s="3">
        <f t="shared" si="108"/>
        <v>235</v>
      </c>
      <c r="K236" s="6">
        <f t="shared" si="120"/>
        <v>230</v>
      </c>
      <c r="N236" s="6">
        <v>234</v>
      </c>
      <c r="O236" s="3" t="s">
        <v>590</v>
      </c>
      <c r="P236" s="6" t="str">
        <f t="shared" si="121"/>
        <v>NA</v>
      </c>
      <c r="Q236" s="3" t="s">
        <v>1531</v>
      </c>
      <c r="R236" s="3">
        <f t="shared" si="122"/>
        <v>238</v>
      </c>
      <c r="S236" s="6">
        <f t="shared" si="123"/>
        <v>227</v>
      </c>
      <c r="V236" s="6">
        <v>234</v>
      </c>
      <c r="W236" s="3" t="s">
        <v>599</v>
      </c>
      <c r="X236" s="6" t="str">
        <f t="shared" si="109"/>
        <v>NA</v>
      </c>
      <c r="Y236" s="3" t="s">
        <v>1531</v>
      </c>
      <c r="Z236" s="3">
        <f t="shared" si="124"/>
        <v>241</v>
      </c>
      <c r="AA236" s="6">
        <f t="shared" si="125"/>
        <v>232</v>
      </c>
      <c r="AD236" s="6">
        <v>234</v>
      </c>
      <c r="AE236" s="3" t="s">
        <v>601</v>
      </c>
      <c r="AF236" s="6" t="str">
        <f t="shared" si="110"/>
        <v>NA</v>
      </c>
      <c r="AG236" s="3" t="s">
        <v>1531</v>
      </c>
      <c r="AH236" s="3">
        <f t="shared" si="126"/>
        <v>236</v>
      </c>
      <c r="AI236" s="6">
        <f t="shared" si="127"/>
        <v>234</v>
      </c>
      <c r="AL236" s="6">
        <v>234</v>
      </c>
      <c r="AM236" s="3" t="s">
        <v>601</v>
      </c>
      <c r="AN236" s="6" t="str">
        <f t="shared" si="133"/>
        <v>NA</v>
      </c>
      <c r="AO236" s="3" t="s">
        <v>1531</v>
      </c>
      <c r="AP236" s="3">
        <f t="shared" si="128"/>
        <v>234</v>
      </c>
      <c r="AQ236" s="6">
        <f t="shared" si="129"/>
        <v>234</v>
      </c>
      <c r="AT236" s="6">
        <v>234</v>
      </c>
      <c r="AU236" s="3" t="s">
        <v>601</v>
      </c>
      <c r="AV236" s="6" t="str">
        <f t="shared" si="134"/>
        <v>NA</v>
      </c>
      <c r="AW236" s="3" t="s">
        <v>1531</v>
      </c>
      <c r="AX236" s="3">
        <f t="shared" si="130"/>
        <v>234</v>
      </c>
      <c r="AY236" s="6">
        <f t="shared" si="131"/>
        <v>234</v>
      </c>
      <c r="BB236" s="6">
        <v>234</v>
      </c>
      <c r="BC236" s="3" t="s">
        <v>601</v>
      </c>
      <c r="BD236" s="6" t="str">
        <f t="shared" si="135"/>
        <v>NA</v>
      </c>
      <c r="BE236" s="3" t="s">
        <v>1531</v>
      </c>
      <c r="BF236" s="3">
        <f t="shared" si="111"/>
        <v>234</v>
      </c>
      <c r="BG236" s="6">
        <f t="shared" si="112"/>
        <v>234</v>
      </c>
      <c r="BJ236" s="6">
        <v>234</v>
      </c>
      <c r="BK236" s="3" t="s">
        <v>601</v>
      </c>
      <c r="BL236" s="6" t="str">
        <f t="shared" si="136"/>
        <v>NA</v>
      </c>
      <c r="BM236" s="3" t="s">
        <v>1531</v>
      </c>
      <c r="BN236" s="3">
        <f t="shared" si="113"/>
        <v>234</v>
      </c>
      <c r="BO236" s="6">
        <f t="shared" si="105"/>
        <v>235</v>
      </c>
      <c r="BR236" s="6">
        <v>234</v>
      </c>
      <c r="BS236" s="3" t="s">
        <v>600</v>
      </c>
      <c r="BT236" s="6" t="str">
        <f t="shared" si="137"/>
        <v>NA</v>
      </c>
      <c r="BU236" s="3" t="s">
        <v>1531</v>
      </c>
      <c r="BV236" s="3">
        <f t="shared" si="132"/>
        <v>233</v>
      </c>
      <c r="BW236" s="6">
        <f t="shared" si="106"/>
        <v>231</v>
      </c>
      <c r="BZ236" s="6">
        <v>234</v>
      </c>
      <c r="CA236" s="3" t="s">
        <v>604</v>
      </c>
      <c r="CB236" s="6" t="str">
        <f t="shared" si="114"/>
        <v>NA</v>
      </c>
      <c r="CC236" s="3" t="s">
        <v>1531</v>
      </c>
      <c r="CD236" s="3">
        <f t="shared" si="115"/>
        <v>237</v>
      </c>
      <c r="CE236" s="6">
        <f t="shared" si="107"/>
        <v>235</v>
      </c>
      <c r="CH236" s="6">
        <v>234</v>
      </c>
      <c r="CI236" s="3" t="s">
        <v>603</v>
      </c>
      <c r="CJ236" s="6" t="e">
        <f t="shared" si="116"/>
        <v>#N/A</v>
      </c>
      <c r="CL236" s="3">
        <f t="shared" si="117"/>
        <v>233</v>
      </c>
      <c r="CM236" s="6" t="e">
        <f t="shared" si="118"/>
        <v>#N/A</v>
      </c>
    </row>
    <row r="237" spans="1:91" x14ac:dyDescent="0.3">
      <c r="A237" s="3">
        <v>235</v>
      </c>
      <c r="B237" s="3" t="s">
        <v>586</v>
      </c>
      <c r="C237" s="3" t="s">
        <v>1531</v>
      </c>
      <c r="D237" s="6">
        <f t="shared" si="119"/>
        <v>234</v>
      </c>
      <c r="G237" s="6">
        <v>235</v>
      </c>
      <c r="H237" s="3" t="s">
        <v>587</v>
      </c>
      <c r="I237" s="3" t="s">
        <v>1531</v>
      </c>
      <c r="J237" s="3">
        <f t="shared" si="108"/>
        <v>236</v>
      </c>
      <c r="K237" s="6">
        <f t="shared" si="120"/>
        <v>231</v>
      </c>
      <c r="N237" s="6">
        <v>235</v>
      </c>
      <c r="O237" s="3" t="s">
        <v>591</v>
      </c>
      <c r="P237" s="6" t="str">
        <f t="shared" si="121"/>
        <v>NA</v>
      </c>
      <c r="Q237" s="3" t="s">
        <v>1531</v>
      </c>
      <c r="R237" s="3">
        <f t="shared" si="122"/>
        <v>239</v>
      </c>
      <c r="S237" s="6">
        <f t="shared" si="123"/>
        <v>228</v>
      </c>
      <c r="V237" s="6">
        <v>235</v>
      </c>
      <c r="W237" s="3" t="s">
        <v>600</v>
      </c>
      <c r="X237" s="6" t="str">
        <f t="shared" si="109"/>
        <v>NA</v>
      </c>
      <c r="Y237" s="3" t="s">
        <v>1531</v>
      </c>
      <c r="Z237" s="3">
        <f t="shared" si="124"/>
        <v>242</v>
      </c>
      <c r="AA237" s="6">
        <f t="shared" si="125"/>
        <v>233</v>
      </c>
      <c r="AD237" s="6">
        <v>235</v>
      </c>
      <c r="AE237" s="3" t="s">
        <v>603</v>
      </c>
      <c r="AF237" s="6" t="str">
        <f t="shared" si="110"/>
        <v>NA</v>
      </c>
      <c r="AG237" s="3" t="s">
        <v>1531</v>
      </c>
      <c r="AH237" s="3">
        <f t="shared" si="126"/>
        <v>237</v>
      </c>
      <c r="AI237" s="6">
        <f t="shared" si="127"/>
        <v>235</v>
      </c>
      <c r="AL237" s="6">
        <v>235</v>
      </c>
      <c r="AM237" s="3" t="s">
        <v>603</v>
      </c>
      <c r="AN237" s="6" t="str">
        <f t="shared" si="133"/>
        <v>NA</v>
      </c>
      <c r="AO237" s="3" t="s">
        <v>1531</v>
      </c>
      <c r="AP237" s="3">
        <f t="shared" si="128"/>
        <v>235</v>
      </c>
      <c r="AQ237" s="6">
        <f t="shared" si="129"/>
        <v>235</v>
      </c>
      <c r="AT237" s="6">
        <v>235</v>
      </c>
      <c r="AU237" s="3" t="s">
        <v>603</v>
      </c>
      <c r="AV237" s="6" t="str">
        <f t="shared" si="134"/>
        <v>NA</v>
      </c>
      <c r="AW237" s="3" t="s">
        <v>1531</v>
      </c>
      <c r="AX237" s="3">
        <f t="shared" si="130"/>
        <v>235</v>
      </c>
      <c r="AY237" s="6">
        <f t="shared" si="131"/>
        <v>235</v>
      </c>
      <c r="BB237" s="6">
        <v>235</v>
      </c>
      <c r="BC237" s="3" t="s">
        <v>603</v>
      </c>
      <c r="BD237" s="6" t="str">
        <f t="shared" si="135"/>
        <v>NA</v>
      </c>
      <c r="BE237" s="3" t="s">
        <v>1531</v>
      </c>
      <c r="BF237" s="3">
        <f t="shared" si="111"/>
        <v>235</v>
      </c>
      <c r="BG237" s="6">
        <f t="shared" si="112"/>
        <v>235</v>
      </c>
      <c r="BJ237" s="6">
        <v>235</v>
      </c>
      <c r="BK237" s="3" t="s">
        <v>603</v>
      </c>
      <c r="BL237" s="6" t="str">
        <f t="shared" si="136"/>
        <v>NA</v>
      </c>
      <c r="BM237" s="3" t="s">
        <v>1531</v>
      </c>
      <c r="BN237" s="3">
        <f t="shared" si="113"/>
        <v>235</v>
      </c>
      <c r="BO237" s="6">
        <f t="shared" si="105"/>
        <v>236</v>
      </c>
      <c r="BR237" s="6">
        <v>235</v>
      </c>
      <c r="BS237" s="3" t="s">
        <v>601</v>
      </c>
      <c r="BT237" s="6" t="str">
        <f t="shared" si="137"/>
        <v>NA</v>
      </c>
      <c r="BU237" s="3" t="s">
        <v>1531</v>
      </c>
      <c r="BV237" s="3">
        <f t="shared" si="132"/>
        <v>234</v>
      </c>
      <c r="BW237" s="6">
        <f t="shared" si="106"/>
        <v>232</v>
      </c>
      <c r="BZ237" s="6">
        <v>235</v>
      </c>
      <c r="CA237" s="3" t="s">
        <v>605</v>
      </c>
      <c r="CB237" s="6" t="str">
        <f t="shared" si="114"/>
        <v>NA</v>
      </c>
      <c r="CC237" s="3" t="s">
        <v>1531</v>
      </c>
      <c r="CD237" s="3">
        <f t="shared" si="115"/>
        <v>238</v>
      </c>
      <c r="CE237" s="6">
        <f t="shared" si="107"/>
        <v>236</v>
      </c>
      <c r="CH237" s="6">
        <v>235</v>
      </c>
      <c r="CI237" s="3" t="s">
        <v>604</v>
      </c>
      <c r="CJ237" s="6" t="e">
        <f t="shared" si="116"/>
        <v>#N/A</v>
      </c>
      <c r="CL237" s="3">
        <f t="shared" si="117"/>
        <v>234</v>
      </c>
      <c r="CM237" s="6" t="e">
        <f t="shared" si="118"/>
        <v>#N/A</v>
      </c>
    </row>
    <row r="238" spans="1:91" x14ac:dyDescent="0.3">
      <c r="A238" s="3">
        <v>236</v>
      </c>
      <c r="B238" s="3" t="s">
        <v>587</v>
      </c>
      <c r="C238" s="3" t="s">
        <v>1531</v>
      </c>
      <c r="D238" s="6">
        <f t="shared" si="119"/>
        <v>235</v>
      </c>
      <c r="G238" s="6">
        <v>236</v>
      </c>
      <c r="H238" s="3" t="s">
        <v>588</v>
      </c>
      <c r="I238" s="3" t="s">
        <v>1531</v>
      </c>
      <c r="J238" s="3">
        <f t="shared" si="108"/>
        <v>237</v>
      </c>
      <c r="K238" s="6">
        <f t="shared" si="120"/>
        <v>232</v>
      </c>
      <c r="N238" s="6">
        <v>236</v>
      </c>
      <c r="O238" s="3" t="s">
        <v>592</v>
      </c>
      <c r="P238" s="6" t="str">
        <f t="shared" si="121"/>
        <v>NA</v>
      </c>
      <c r="Q238" s="3" t="s">
        <v>1531</v>
      </c>
      <c r="R238" s="3">
        <f t="shared" si="122"/>
        <v>240</v>
      </c>
      <c r="S238" s="6">
        <f t="shared" si="123"/>
        <v>229</v>
      </c>
      <c r="V238" s="6">
        <v>236</v>
      </c>
      <c r="W238" s="3" t="s">
        <v>601</v>
      </c>
      <c r="X238" s="6" t="str">
        <f t="shared" si="109"/>
        <v>NA</v>
      </c>
      <c r="Y238" s="3" t="s">
        <v>1531</v>
      </c>
      <c r="Z238" s="3">
        <f t="shared" si="124"/>
        <v>243</v>
      </c>
      <c r="AA238" s="6">
        <f t="shared" si="125"/>
        <v>234</v>
      </c>
      <c r="AD238" s="6">
        <v>236</v>
      </c>
      <c r="AE238" s="3" t="s">
        <v>604</v>
      </c>
      <c r="AF238" s="6" t="str">
        <f t="shared" si="110"/>
        <v>NA</v>
      </c>
      <c r="AG238" s="3" t="s">
        <v>1531</v>
      </c>
      <c r="AH238" s="3">
        <f t="shared" si="126"/>
        <v>238</v>
      </c>
      <c r="AI238" s="6">
        <f t="shared" si="127"/>
        <v>236</v>
      </c>
      <c r="AL238" s="6">
        <v>236</v>
      </c>
      <c r="AM238" s="3" t="s">
        <v>604</v>
      </c>
      <c r="AN238" s="6" t="str">
        <f t="shared" si="133"/>
        <v>NA</v>
      </c>
      <c r="AO238" s="3" t="s">
        <v>1531</v>
      </c>
      <c r="AP238" s="3">
        <f t="shared" si="128"/>
        <v>236</v>
      </c>
      <c r="AQ238" s="6">
        <f t="shared" si="129"/>
        <v>236</v>
      </c>
      <c r="AT238" s="6">
        <v>236</v>
      </c>
      <c r="AU238" s="3" t="s">
        <v>604</v>
      </c>
      <c r="AV238" s="6" t="str">
        <f t="shared" si="134"/>
        <v>NA</v>
      </c>
      <c r="AW238" s="3" t="s">
        <v>1531</v>
      </c>
      <c r="AX238" s="3">
        <f t="shared" si="130"/>
        <v>236</v>
      </c>
      <c r="AY238" s="6">
        <f t="shared" si="131"/>
        <v>236</v>
      </c>
      <c r="BB238" s="6">
        <v>236</v>
      </c>
      <c r="BC238" s="3" t="s">
        <v>604</v>
      </c>
      <c r="BD238" s="6" t="str">
        <f t="shared" si="135"/>
        <v>NA</v>
      </c>
      <c r="BE238" s="3" t="s">
        <v>1531</v>
      </c>
      <c r="BF238" s="3">
        <f t="shared" si="111"/>
        <v>236</v>
      </c>
      <c r="BG238" s="6">
        <f t="shared" si="112"/>
        <v>236</v>
      </c>
      <c r="BJ238" s="6">
        <v>236</v>
      </c>
      <c r="BK238" s="3" t="s">
        <v>604</v>
      </c>
      <c r="BL238" s="6" t="str">
        <f t="shared" si="136"/>
        <v>NA</v>
      </c>
      <c r="BM238" s="3" t="s">
        <v>1531</v>
      </c>
      <c r="BN238" s="3">
        <f t="shared" si="113"/>
        <v>236</v>
      </c>
      <c r="BO238" s="6">
        <f t="shared" si="105"/>
        <v>237</v>
      </c>
      <c r="BR238" s="6">
        <v>236</v>
      </c>
      <c r="BS238" s="3" t="s">
        <v>603</v>
      </c>
      <c r="BT238" s="6" t="str">
        <f t="shared" si="137"/>
        <v>NA</v>
      </c>
      <c r="BU238" s="3" t="s">
        <v>1531</v>
      </c>
      <c r="BV238" s="3">
        <f t="shared" si="132"/>
        <v>235</v>
      </c>
      <c r="BW238" s="6">
        <f t="shared" si="106"/>
        <v>233</v>
      </c>
      <c r="BZ238" s="6">
        <v>236</v>
      </c>
      <c r="CA238" s="3" t="s">
        <v>606</v>
      </c>
      <c r="CB238" s="6" t="str">
        <f t="shared" si="114"/>
        <v>NA</v>
      </c>
      <c r="CC238" s="3" t="s">
        <v>1531</v>
      </c>
      <c r="CD238" s="3">
        <f t="shared" si="115"/>
        <v>239</v>
      </c>
      <c r="CE238" s="6">
        <f t="shared" si="107"/>
        <v>237</v>
      </c>
      <c r="CH238" s="6">
        <v>236</v>
      </c>
      <c r="CI238" s="3" t="s">
        <v>605</v>
      </c>
      <c r="CJ238" s="6" t="e">
        <f t="shared" si="116"/>
        <v>#N/A</v>
      </c>
      <c r="CL238" s="3">
        <f t="shared" si="117"/>
        <v>235</v>
      </c>
      <c r="CM238" s="6" t="e">
        <f t="shared" si="118"/>
        <v>#N/A</v>
      </c>
    </row>
    <row r="239" spans="1:91" x14ac:dyDescent="0.3">
      <c r="A239" s="3">
        <v>237</v>
      </c>
      <c r="B239" s="3" t="s">
        <v>588</v>
      </c>
      <c r="C239" s="3" t="s">
        <v>1531</v>
      </c>
      <c r="D239" s="6">
        <f t="shared" si="119"/>
        <v>236</v>
      </c>
      <c r="G239" s="6">
        <v>237</v>
      </c>
      <c r="H239" s="3" t="s">
        <v>589</v>
      </c>
      <c r="I239" s="3" t="s">
        <v>1531</v>
      </c>
      <c r="J239" s="3">
        <f t="shared" si="108"/>
        <v>238</v>
      </c>
      <c r="K239" s="6">
        <f t="shared" si="120"/>
        <v>233</v>
      </c>
      <c r="N239" s="6">
        <v>237</v>
      </c>
      <c r="O239" s="3" t="s">
        <v>593</v>
      </c>
      <c r="P239" s="6" t="str">
        <f t="shared" si="121"/>
        <v>NA</v>
      </c>
      <c r="Q239" s="3" t="s">
        <v>1531</v>
      </c>
      <c r="R239" s="3">
        <f t="shared" si="122"/>
        <v>241</v>
      </c>
      <c r="S239" s="6">
        <f t="shared" si="123"/>
        <v>230</v>
      </c>
      <c r="V239" s="6">
        <v>237</v>
      </c>
      <c r="W239" s="3" t="s">
        <v>603</v>
      </c>
      <c r="X239" s="6" t="str">
        <f t="shared" si="109"/>
        <v>NA</v>
      </c>
      <c r="Y239" s="3" t="s">
        <v>1531</v>
      </c>
      <c r="Z239" s="3">
        <f t="shared" si="124"/>
        <v>244</v>
      </c>
      <c r="AA239" s="6">
        <f t="shared" si="125"/>
        <v>235</v>
      </c>
      <c r="AD239" s="6">
        <v>237</v>
      </c>
      <c r="AE239" s="3" t="s">
        <v>605</v>
      </c>
      <c r="AF239" s="6" t="str">
        <f t="shared" si="110"/>
        <v>NA</v>
      </c>
      <c r="AG239" s="3" t="s">
        <v>1531</v>
      </c>
      <c r="AH239" s="3">
        <f t="shared" si="126"/>
        <v>239</v>
      </c>
      <c r="AI239" s="6">
        <f t="shared" si="127"/>
        <v>237</v>
      </c>
      <c r="AL239" s="6">
        <v>237</v>
      </c>
      <c r="AM239" s="3" t="s">
        <v>605</v>
      </c>
      <c r="AN239" s="6" t="str">
        <f t="shared" si="133"/>
        <v>NA</v>
      </c>
      <c r="AO239" s="3" t="s">
        <v>1531</v>
      </c>
      <c r="AP239" s="3">
        <f t="shared" si="128"/>
        <v>237</v>
      </c>
      <c r="AQ239" s="6">
        <f t="shared" si="129"/>
        <v>237</v>
      </c>
      <c r="AT239" s="6">
        <v>237</v>
      </c>
      <c r="AU239" s="3" t="s">
        <v>605</v>
      </c>
      <c r="AV239" s="6" t="str">
        <f t="shared" si="134"/>
        <v>NA</v>
      </c>
      <c r="AW239" s="3" t="s">
        <v>1531</v>
      </c>
      <c r="AX239" s="3">
        <f t="shared" si="130"/>
        <v>237</v>
      </c>
      <c r="AY239" s="6">
        <f t="shared" si="131"/>
        <v>237</v>
      </c>
      <c r="BB239" s="6">
        <v>237</v>
      </c>
      <c r="BC239" s="3" t="s">
        <v>605</v>
      </c>
      <c r="BD239" s="6" t="str">
        <f t="shared" si="135"/>
        <v>NA</v>
      </c>
      <c r="BE239" s="3" t="s">
        <v>1531</v>
      </c>
      <c r="BF239" s="3">
        <f t="shared" si="111"/>
        <v>237</v>
      </c>
      <c r="BG239" s="6">
        <f t="shared" si="112"/>
        <v>237</v>
      </c>
      <c r="BJ239" s="6">
        <v>237</v>
      </c>
      <c r="BK239" s="3" t="s">
        <v>605</v>
      </c>
      <c r="BL239" s="6" t="str">
        <f t="shared" si="136"/>
        <v>NA</v>
      </c>
      <c r="BM239" s="3" t="s">
        <v>1531</v>
      </c>
      <c r="BN239" s="3">
        <f t="shared" si="113"/>
        <v>237</v>
      </c>
      <c r="BO239" s="6">
        <f t="shared" ref="BO239:BO302" si="138">INDEX(BR:BR, MATCH(BK239,BS:BS,0))</f>
        <v>238</v>
      </c>
      <c r="BR239" s="6">
        <v>237</v>
      </c>
      <c r="BS239" s="3" t="s">
        <v>604</v>
      </c>
      <c r="BT239" s="6" t="str">
        <f t="shared" si="137"/>
        <v>NA</v>
      </c>
      <c r="BU239" s="3" t="s">
        <v>1531</v>
      </c>
      <c r="BV239" s="3">
        <f t="shared" si="132"/>
        <v>236</v>
      </c>
      <c r="BW239" s="6">
        <f t="shared" si="106"/>
        <v>234</v>
      </c>
      <c r="BZ239" s="6">
        <v>237</v>
      </c>
      <c r="CA239" s="3" t="s">
        <v>607</v>
      </c>
      <c r="CB239" s="6" t="str">
        <f t="shared" si="114"/>
        <v>NA</v>
      </c>
      <c r="CC239" s="3" t="s">
        <v>1531</v>
      </c>
      <c r="CD239" s="3">
        <f t="shared" si="115"/>
        <v>240</v>
      </c>
      <c r="CE239" s="6">
        <f t="shared" si="107"/>
        <v>238</v>
      </c>
      <c r="CH239" s="6">
        <v>237</v>
      </c>
      <c r="CI239" s="3" t="s">
        <v>606</v>
      </c>
      <c r="CJ239" s="6" t="e">
        <f t="shared" si="116"/>
        <v>#N/A</v>
      </c>
      <c r="CL239" s="3">
        <f t="shared" si="117"/>
        <v>236</v>
      </c>
      <c r="CM239" s="6" t="e">
        <f t="shared" si="118"/>
        <v>#N/A</v>
      </c>
    </row>
    <row r="240" spans="1:91" x14ac:dyDescent="0.3">
      <c r="A240" s="3">
        <v>238</v>
      </c>
      <c r="B240" s="3" t="s">
        <v>589</v>
      </c>
      <c r="C240" s="3" t="s">
        <v>1531</v>
      </c>
      <c r="D240" s="6">
        <f t="shared" si="119"/>
        <v>237</v>
      </c>
      <c r="G240" s="6">
        <v>238</v>
      </c>
      <c r="H240" s="3" t="s">
        <v>590</v>
      </c>
      <c r="I240" s="3" t="s">
        <v>1531</v>
      </c>
      <c r="J240" s="3">
        <f t="shared" si="108"/>
        <v>239</v>
      </c>
      <c r="K240" s="6">
        <f t="shared" si="120"/>
        <v>234</v>
      </c>
      <c r="N240" s="6">
        <v>238</v>
      </c>
      <c r="O240" s="3" t="s">
        <v>594</v>
      </c>
      <c r="P240" s="6" t="str">
        <f t="shared" si="121"/>
        <v>NA</v>
      </c>
      <c r="Q240" s="3" t="s">
        <v>1531</v>
      </c>
      <c r="R240" s="3">
        <f t="shared" si="122"/>
        <v>242</v>
      </c>
      <c r="S240" s="6">
        <f t="shared" si="123"/>
        <v>231</v>
      </c>
      <c r="V240" s="6">
        <v>238</v>
      </c>
      <c r="W240" s="3" t="s">
        <v>604</v>
      </c>
      <c r="X240" s="6" t="str">
        <f t="shared" si="109"/>
        <v>NA</v>
      </c>
      <c r="Y240" s="3" t="s">
        <v>1531</v>
      </c>
      <c r="Z240" s="3">
        <f t="shared" si="124"/>
        <v>245</v>
      </c>
      <c r="AA240" s="6">
        <f t="shared" si="125"/>
        <v>236</v>
      </c>
      <c r="AD240" s="6">
        <v>238</v>
      </c>
      <c r="AE240" s="3" t="s">
        <v>606</v>
      </c>
      <c r="AF240" s="6" t="str">
        <f t="shared" si="110"/>
        <v>NA</v>
      </c>
      <c r="AG240" s="3" t="s">
        <v>1531</v>
      </c>
      <c r="AH240" s="3">
        <f t="shared" si="126"/>
        <v>240</v>
      </c>
      <c r="AI240" s="6">
        <f t="shared" si="127"/>
        <v>238</v>
      </c>
      <c r="AL240" s="6">
        <v>238</v>
      </c>
      <c r="AM240" s="3" t="s">
        <v>606</v>
      </c>
      <c r="AN240" s="6" t="str">
        <f t="shared" si="133"/>
        <v>NA</v>
      </c>
      <c r="AO240" s="3" t="s">
        <v>1531</v>
      </c>
      <c r="AP240" s="3">
        <f t="shared" si="128"/>
        <v>238</v>
      </c>
      <c r="AQ240" s="6">
        <f t="shared" si="129"/>
        <v>238</v>
      </c>
      <c r="AT240" s="6">
        <v>238</v>
      </c>
      <c r="AU240" s="3" t="s">
        <v>606</v>
      </c>
      <c r="AV240" s="6" t="str">
        <f t="shared" si="134"/>
        <v>NA</v>
      </c>
      <c r="AW240" s="3" t="s">
        <v>1531</v>
      </c>
      <c r="AX240" s="3">
        <f t="shared" si="130"/>
        <v>238</v>
      </c>
      <c r="AY240" s="6">
        <f t="shared" si="131"/>
        <v>238</v>
      </c>
      <c r="BB240" s="6">
        <v>238</v>
      </c>
      <c r="BC240" s="3" t="s">
        <v>606</v>
      </c>
      <c r="BD240" s="6" t="str">
        <f t="shared" si="135"/>
        <v>NA</v>
      </c>
      <c r="BE240" s="3" t="s">
        <v>1531</v>
      </c>
      <c r="BF240" s="3">
        <f t="shared" si="111"/>
        <v>238</v>
      </c>
      <c r="BG240" s="6">
        <f t="shared" si="112"/>
        <v>238</v>
      </c>
      <c r="BJ240" s="6">
        <v>238</v>
      </c>
      <c r="BK240" s="3" t="s">
        <v>606</v>
      </c>
      <c r="BL240" s="6" t="str">
        <f t="shared" si="136"/>
        <v>NA</v>
      </c>
      <c r="BM240" s="3" t="s">
        <v>1531</v>
      </c>
      <c r="BN240" s="3">
        <f t="shared" si="113"/>
        <v>238</v>
      </c>
      <c r="BO240" s="6">
        <f t="shared" si="138"/>
        <v>239</v>
      </c>
      <c r="BR240" s="6">
        <v>238</v>
      </c>
      <c r="BS240" s="3" t="s">
        <v>605</v>
      </c>
      <c r="BT240" s="6" t="str">
        <f t="shared" si="137"/>
        <v>NA</v>
      </c>
      <c r="BU240" s="3" t="s">
        <v>1531</v>
      </c>
      <c r="BV240" s="3">
        <f t="shared" si="132"/>
        <v>237</v>
      </c>
      <c r="BW240" s="6">
        <f t="shared" ref="BW240:BW303" si="139">INDEX(BZ:BZ, MATCH(BS240,CA:CA,0))</f>
        <v>235</v>
      </c>
      <c r="BZ240" s="6">
        <v>238</v>
      </c>
      <c r="CA240" s="3" t="s">
        <v>608</v>
      </c>
      <c r="CB240" s="6" t="str">
        <f t="shared" si="114"/>
        <v>NA</v>
      </c>
      <c r="CC240" s="3" t="s">
        <v>1531</v>
      </c>
      <c r="CD240" s="3">
        <f t="shared" si="115"/>
        <v>241</v>
      </c>
      <c r="CE240" s="6">
        <f t="shared" si="107"/>
        <v>239</v>
      </c>
      <c r="CH240" s="6">
        <v>238</v>
      </c>
      <c r="CI240" s="3" t="s">
        <v>607</v>
      </c>
      <c r="CJ240" s="6" t="e">
        <f t="shared" si="116"/>
        <v>#N/A</v>
      </c>
      <c r="CL240" s="3">
        <f t="shared" si="117"/>
        <v>237</v>
      </c>
      <c r="CM240" s="6" t="e">
        <f t="shared" si="118"/>
        <v>#N/A</v>
      </c>
    </row>
    <row r="241" spans="1:91" x14ac:dyDescent="0.3">
      <c r="A241" s="3">
        <v>239</v>
      </c>
      <c r="B241" s="3" t="s">
        <v>590</v>
      </c>
      <c r="C241" s="3" t="s">
        <v>1531</v>
      </c>
      <c r="D241" s="6">
        <f t="shared" si="119"/>
        <v>238</v>
      </c>
      <c r="G241" s="6">
        <v>239</v>
      </c>
      <c r="H241" s="3" t="s">
        <v>591</v>
      </c>
      <c r="I241" s="3" t="s">
        <v>1531</v>
      </c>
      <c r="J241" s="3">
        <f t="shared" si="108"/>
        <v>240</v>
      </c>
      <c r="K241" s="6">
        <f t="shared" si="120"/>
        <v>235</v>
      </c>
      <c r="N241" s="6">
        <v>239</v>
      </c>
      <c r="O241" s="3" t="s">
        <v>595</v>
      </c>
      <c r="P241" s="6" t="str">
        <f t="shared" si="121"/>
        <v>NA</v>
      </c>
      <c r="Q241" s="3" t="s">
        <v>1531</v>
      </c>
      <c r="R241" s="3">
        <f t="shared" si="122"/>
        <v>243</v>
      </c>
      <c r="S241" s="6">
        <f t="shared" si="123"/>
        <v>232</v>
      </c>
      <c r="V241" s="6">
        <v>239</v>
      </c>
      <c r="W241" s="3" t="s">
        <v>605</v>
      </c>
      <c r="X241" s="6" t="str">
        <f t="shared" si="109"/>
        <v>NA</v>
      </c>
      <c r="Y241" s="3" t="s">
        <v>1531</v>
      </c>
      <c r="Z241" s="3">
        <f t="shared" si="124"/>
        <v>246</v>
      </c>
      <c r="AA241" s="6">
        <f t="shared" si="125"/>
        <v>237</v>
      </c>
      <c r="AD241" s="6">
        <v>239</v>
      </c>
      <c r="AE241" s="3" t="s">
        <v>607</v>
      </c>
      <c r="AF241" s="6" t="str">
        <f t="shared" si="110"/>
        <v>NA</v>
      </c>
      <c r="AG241" s="3" t="s">
        <v>1531</v>
      </c>
      <c r="AH241" s="3">
        <f t="shared" si="126"/>
        <v>241</v>
      </c>
      <c r="AI241" s="6">
        <f t="shared" si="127"/>
        <v>239</v>
      </c>
      <c r="AL241" s="6">
        <v>239</v>
      </c>
      <c r="AM241" s="3" t="s">
        <v>607</v>
      </c>
      <c r="AN241" s="6" t="str">
        <f t="shared" si="133"/>
        <v>NA</v>
      </c>
      <c r="AO241" s="3" t="s">
        <v>1531</v>
      </c>
      <c r="AP241" s="3">
        <f t="shared" si="128"/>
        <v>239</v>
      </c>
      <c r="AQ241" s="6">
        <f t="shared" si="129"/>
        <v>239</v>
      </c>
      <c r="AT241" s="6">
        <v>239</v>
      </c>
      <c r="AU241" s="3" t="s">
        <v>607</v>
      </c>
      <c r="AV241" s="6" t="str">
        <f t="shared" si="134"/>
        <v>NA</v>
      </c>
      <c r="AW241" s="3" t="s">
        <v>1531</v>
      </c>
      <c r="AX241" s="3">
        <f t="shared" si="130"/>
        <v>239</v>
      </c>
      <c r="AY241" s="6">
        <f t="shared" si="131"/>
        <v>239</v>
      </c>
      <c r="BB241" s="6">
        <v>239</v>
      </c>
      <c r="BC241" s="3" t="s">
        <v>607</v>
      </c>
      <c r="BD241" s="6" t="str">
        <f t="shared" si="135"/>
        <v>NA</v>
      </c>
      <c r="BE241" s="3" t="s">
        <v>1531</v>
      </c>
      <c r="BF241" s="3">
        <f t="shared" si="111"/>
        <v>239</v>
      </c>
      <c r="BG241" s="6">
        <f t="shared" si="112"/>
        <v>239</v>
      </c>
      <c r="BJ241" s="6">
        <v>239</v>
      </c>
      <c r="BK241" s="3" t="s">
        <v>607</v>
      </c>
      <c r="BL241" s="6" t="str">
        <f t="shared" si="136"/>
        <v>NA</v>
      </c>
      <c r="BM241" s="3" t="s">
        <v>1531</v>
      </c>
      <c r="BN241" s="3">
        <f t="shared" si="113"/>
        <v>239</v>
      </c>
      <c r="BO241" s="6">
        <f t="shared" si="138"/>
        <v>240</v>
      </c>
      <c r="BR241" s="6">
        <v>239</v>
      </c>
      <c r="BS241" s="3" t="s">
        <v>606</v>
      </c>
      <c r="BT241" s="6" t="str">
        <f t="shared" si="137"/>
        <v>NA</v>
      </c>
      <c r="BU241" s="3" t="s">
        <v>1531</v>
      </c>
      <c r="BV241" s="3">
        <f t="shared" si="132"/>
        <v>238</v>
      </c>
      <c r="BW241" s="6">
        <f t="shared" si="139"/>
        <v>236</v>
      </c>
      <c r="BZ241" s="6">
        <v>239</v>
      </c>
      <c r="CA241" s="3" t="s">
        <v>609</v>
      </c>
      <c r="CB241" s="6" t="str">
        <f t="shared" si="114"/>
        <v>Remove</v>
      </c>
      <c r="CC241" s="3" t="s">
        <v>1558</v>
      </c>
      <c r="CD241" s="3">
        <f t="shared" si="115"/>
        <v>242</v>
      </c>
      <c r="CE241" s="6">
        <f t="shared" si="107"/>
        <v>240</v>
      </c>
      <c r="CF241" s="3" t="s">
        <v>1605</v>
      </c>
      <c r="CH241" s="6">
        <v>239</v>
      </c>
      <c r="CI241" s="3" t="s">
        <v>608</v>
      </c>
      <c r="CJ241" s="6" t="e">
        <f t="shared" si="116"/>
        <v>#N/A</v>
      </c>
      <c r="CL241" s="3">
        <f t="shared" si="117"/>
        <v>238</v>
      </c>
      <c r="CM241" s="6" t="e">
        <f t="shared" si="118"/>
        <v>#N/A</v>
      </c>
    </row>
    <row r="242" spans="1:91" x14ac:dyDescent="0.3">
      <c r="A242" s="3">
        <v>240</v>
      </c>
      <c r="B242" s="3" t="s">
        <v>591</v>
      </c>
      <c r="C242" s="3" t="s">
        <v>1531</v>
      </c>
      <c r="D242" s="6">
        <f t="shared" si="119"/>
        <v>239</v>
      </c>
      <c r="G242" s="6">
        <v>240</v>
      </c>
      <c r="H242" s="3" t="s">
        <v>592</v>
      </c>
      <c r="I242" s="3" t="s">
        <v>1531</v>
      </c>
      <c r="J242" s="3">
        <f t="shared" si="108"/>
        <v>241</v>
      </c>
      <c r="K242" s="6">
        <f t="shared" si="120"/>
        <v>236</v>
      </c>
      <c r="N242" s="6">
        <v>240</v>
      </c>
      <c r="O242" s="3" t="s">
        <v>596</v>
      </c>
      <c r="P242" s="6" t="str">
        <f t="shared" si="121"/>
        <v>NA</v>
      </c>
      <c r="Q242" s="3" t="s">
        <v>1531</v>
      </c>
      <c r="R242" s="3">
        <f t="shared" si="122"/>
        <v>244</v>
      </c>
      <c r="S242" s="6">
        <f t="shared" si="123"/>
        <v>233</v>
      </c>
      <c r="V242" s="6">
        <v>240</v>
      </c>
      <c r="W242" s="3" t="s">
        <v>606</v>
      </c>
      <c r="X242" s="6" t="str">
        <f t="shared" si="109"/>
        <v>NA</v>
      </c>
      <c r="Y242" s="3" t="s">
        <v>1531</v>
      </c>
      <c r="Z242" s="3">
        <f t="shared" si="124"/>
        <v>247</v>
      </c>
      <c r="AA242" s="6">
        <f t="shared" si="125"/>
        <v>238</v>
      </c>
      <c r="AD242" s="6">
        <v>240</v>
      </c>
      <c r="AE242" s="3" t="s">
        <v>608</v>
      </c>
      <c r="AF242" s="6" t="str">
        <f t="shared" si="110"/>
        <v>NA</v>
      </c>
      <c r="AG242" s="3" t="s">
        <v>1531</v>
      </c>
      <c r="AH242" s="3">
        <f t="shared" si="126"/>
        <v>242</v>
      </c>
      <c r="AI242" s="6">
        <f t="shared" si="127"/>
        <v>240</v>
      </c>
      <c r="AL242" s="6">
        <v>240</v>
      </c>
      <c r="AM242" s="3" t="s">
        <v>608</v>
      </c>
      <c r="AN242" s="6" t="str">
        <f t="shared" si="133"/>
        <v>NA</v>
      </c>
      <c r="AO242" s="3" t="s">
        <v>1531</v>
      </c>
      <c r="AP242" s="3">
        <f t="shared" si="128"/>
        <v>240</v>
      </c>
      <c r="AQ242" s="6">
        <f t="shared" si="129"/>
        <v>240</v>
      </c>
      <c r="AT242" s="6">
        <v>240</v>
      </c>
      <c r="AU242" s="3" t="s">
        <v>608</v>
      </c>
      <c r="AV242" s="6" t="str">
        <f t="shared" si="134"/>
        <v>NA</v>
      </c>
      <c r="AW242" s="3" t="s">
        <v>1531</v>
      </c>
      <c r="AX242" s="3">
        <f t="shared" si="130"/>
        <v>240</v>
      </c>
      <c r="AY242" s="6">
        <f t="shared" si="131"/>
        <v>240</v>
      </c>
      <c r="BB242" s="6">
        <v>240</v>
      </c>
      <c r="BC242" s="3" t="s">
        <v>608</v>
      </c>
      <c r="BD242" s="6" t="str">
        <f t="shared" si="135"/>
        <v>NA</v>
      </c>
      <c r="BE242" s="3" t="s">
        <v>1531</v>
      </c>
      <c r="BF242" s="3">
        <f t="shared" si="111"/>
        <v>240</v>
      </c>
      <c r="BG242" s="6">
        <f t="shared" si="112"/>
        <v>240</v>
      </c>
      <c r="BJ242" s="6">
        <v>240</v>
      </c>
      <c r="BK242" s="3" t="s">
        <v>608</v>
      </c>
      <c r="BL242" s="6" t="str">
        <f t="shared" si="136"/>
        <v>NA</v>
      </c>
      <c r="BM242" s="3" t="s">
        <v>1531</v>
      </c>
      <c r="BN242" s="3">
        <f t="shared" si="113"/>
        <v>240</v>
      </c>
      <c r="BO242" s="6">
        <f t="shared" si="138"/>
        <v>241</v>
      </c>
      <c r="BR242" s="6">
        <v>240</v>
      </c>
      <c r="BS242" s="3" t="s">
        <v>607</v>
      </c>
      <c r="BT242" s="6" t="str">
        <f t="shared" si="137"/>
        <v>NA</v>
      </c>
      <c r="BU242" s="3" t="s">
        <v>1531</v>
      </c>
      <c r="BV242" s="3">
        <f t="shared" si="132"/>
        <v>239</v>
      </c>
      <c r="BW242" s="6">
        <f t="shared" si="139"/>
        <v>237</v>
      </c>
      <c r="BZ242" s="6">
        <v>240</v>
      </c>
      <c r="CA242" s="3" t="s">
        <v>610</v>
      </c>
      <c r="CB242" s="6" t="str">
        <f t="shared" si="114"/>
        <v>Remove</v>
      </c>
      <c r="CC242" s="3" t="s">
        <v>1558</v>
      </c>
      <c r="CD242" s="3">
        <f t="shared" si="115"/>
        <v>243</v>
      </c>
      <c r="CE242" s="6">
        <f t="shared" si="107"/>
        <v>241</v>
      </c>
      <c r="CF242" s="3" t="s">
        <v>1605</v>
      </c>
      <c r="CH242" s="6">
        <v>240</v>
      </c>
      <c r="CI242" s="3" t="s">
        <v>609</v>
      </c>
      <c r="CJ242" s="6" t="str">
        <f t="shared" si="116"/>
        <v>Remove</v>
      </c>
      <c r="CL242" s="3">
        <f t="shared" si="117"/>
        <v>239</v>
      </c>
      <c r="CM242" s="6" t="e">
        <f t="shared" si="118"/>
        <v>#N/A</v>
      </c>
    </row>
    <row r="243" spans="1:91" x14ac:dyDescent="0.3">
      <c r="A243" s="3">
        <v>241</v>
      </c>
      <c r="B243" s="3" t="s">
        <v>592</v>
      </c>
      <c r="C243" s="3" t="s">
        <v>1531</v>
      </c>
      <c r="D243" s="6">
        <f t="shared" si="119"/>
        <v>240</v>
      </c>
      <c r="G243" s="6">
        <v>241</v>
      </c>
      <c r="H243" s="3" t="s">
        <v>593</v>
      </c>
      <c r="I243" s="3" t="s">
        <v>1531</v>
      </c>
      <c r="J243" s="3">
        <f t="shared" si="108"/>
        <v>242</v>
      </c>
      <c r="K243" s="6">
        <f t="shared" si="120"/>
        <v>237</v>
      </c>
      <c r="N243" s="6">
        <v>241</v>
      </c>
      <c r="O243" s="3" t="s">
        <v>599</v>
      </c>
      <c r="P243" s="6" t="str">
        <f t="shared" si="121"/>
        <v>NA</v>
      </c>
      <c r="Q243" s="3" t="s">
        <v>1531</v>
      </c>
      <c r="R243" s="3">
        <f t="shared" si="122"/>
        <v>245</v>
      </c>
      <c r="S243" s="6">
        <f t="shared" si="123"/>
        <v>234</v>
      </c>
      <c r="V243" s="6">
        <v>241</v>
      </c>
      <c r="W243" s="3" t="s">
        <v>607</v>
      </c>
      <c r="X243" s="6" t="str">
        <f t="shared" si="109"/>
        <v>NA</v>
      </c>
      <c r="Y243" s="3" t="s">
        <v>1531</v>
      </c>
      <c r="Z243" s="3">
        <f t="shared" si="124"/>
        <v>248</v>
      </c>
      <c r="AA243" s="6">
        <f t="shared" si="125"/>
        <v>239</v>
      </c>
      <c r="AD243" s="6">
        <v>241</v>
      </c>
      <c r="AE243" s="3" t="s">
        <v>609</v>
      </c>
      <c r="AF243" s="6" t="str">
        <f t="shared" si="110"/>
        <v>Remove</v>
      </c>
      <c r="AG243" s="3" t="s">
        <v>1558</v>
      </c>
      <c r="AH243" s="3">
        <f t="shared" si="126"/>
        <v>243</v>
      </c>
      <c r="AI243" s="6">
        <f t="shared" si="127"/>
        <v>241</v>
      </c>
      <c r="AJ243" s="3" t="s">
        <v>1605</v>
      </c>
      <c r="AL243" s="6">
        <v>241</v>
      </c>
      <c r="AM243" s="3" t="s">
        <v>609</v>
      </c>
      <c r="AN243" s="6" t="str">
        <f t="shared" si="133"/>
        <v>Remove</v>
      </c>
      <c r="AO243" s="3" t="s">
        <v>1558</v>
      </c>
      <c r="AP243" s="3">
        <f t="shared" si="128"/>
        <v>241</v>
      </c>
      <c r="AQ243" s="6">
        <f t="shared" si="129"/>
        <v>241</v>
      </c>
      <c r="AR243" s="3" t="s">
        <v>1605</v>
      </c>
      <c r="AT243" s="6">
        <v>241</v>
      </c>
      <c r="AU243" s="3" t="s">
        <v>609</v>
      </c>
      <c r="AV243" s="6" t="str">
        <f t="shared" si="134"/>
        <v>Remove</v>
      </c>
      <c r="AW243" s="3" t="s">
        <v>1558</v>
      </c>
      <c r="AX243" s="3">
        <f t="shared" si="130"/>
        <v>241</v>
      </c>
      <c r="AY243" s="6">
        <f t="shared" si="131"/>
        <v>241</v>
      </c>
      <c r="AZ243" s="3" t="s">
        <v>1605</v>
      </c>
      <c r="BB243" s="6">
        <v>241</v>
      </c>
      <c r="BC243" s="3" t="s">
        <v>609</v>
      </c>
      <c r="BD243" s="6" t="str">
        <f t="shared" si="135"/>
        <v>Remove</v>
      </c>
      <c r="BE243" s="3" t="s">
        <v>1558</v>
      </c>
      <c r="BF243" s="3">
        <f t="shared" si="111"/>
        <v>241</v>
      </c>
      <c r="BG243" s="6">
        <f t="shared" si="112"/>
        <v>241</v>
      </c>
      <c r="BH243" s="3" t="s">
        <v>1605</v>
      </c>
      <c r="BJ243" s="6">
        <v>241</v>
      </c>
      <c r="BK243" s="3" t="s">
        <v>609</v>
      </c>
      <c r="BL243" s="6" t="str">
        <f t="shared" si="136"/>
        <v>Remove</v>
      </c>
      <c r="BM243" s="3" t="s">
        <v>1558</v>
      </c>
      <c r="BN243" s="3">
        <f t="shared" si="113"/>
        <v>241</v>
      </c>
      <c r="BO243" s="6">
        <f t="shared" si="138"/>
        <v>242</v>
      </c>
      <c r="BP243" s="3" t="s">
        <v>1605</v>
      </c>
      <c r="BR243" s="6">
        <v>241</v>
      </c>
      <c r="BS243" s="3" t="s">
        <v>608</v>
      </c>
      <c r="BT243" s="6" t="str">
        <f t="shared" si="137"/>
        <v>NA</v>
      </c>
      <c r="BU243" s="3" t="s">
        <v>1531</v>
      </c>
      <c r="BV243" s="3">
        <f t="shared" si="132"/>
        <v>240</v>
      </c>
      <c r="BW243" s="6">
        <f t="shared" si="139"/>
        <v>238</v>
      </c>
      <c r="BZ243" s="6">
        <v>241</v>
      </c>
      <c r="CA243" s="3" t="s">
        <v>611</v>
      </c>
      <c r="CB243" s="6" t="str">
        <f t="shared" si="114"/>
        <v>NA</v>
      </c>
      <c r="CC243" s="3" t="s">
        <v>1531</v>
      </c>
      <c r="CD243" s="3">
        <f t="shared" si="115"/>
        <v>244</v>
      </c>
      <c r="CE243" s="6">
        <f t="shared" si="107"/>
        <v>242</v>
      </c>
      <c r="CH243" s="6">
        <v>241</v>
      </c>
      <c r="CI243" s="3" t="s">
        <v>610</v>
      </c>
      <c r="CJ243" s="6" t="str">
        <f t="shared" si="116"/>
        <v>Remove</v>
      </c>
      <c r="CL243" s="3">
        <f t="shared" si="117"/>
        <v>240</v>
      </c>
      <c r="CM243" s="6" t="e">
        <f t="shared" si="118"/>
        <v>#N/A</v>
      </c>
    </row>
    <row r="244" spans="1:91" x14ac:dyDescent="0.3">
      <c r="A244" s="3">
        <v>242</v>
      </c>
      <c r="B244" s="3" t="s">
        <v>593</v>
      </c>
      <c r="C244" s="3" t="s">
        <v>1531</v>
      </c>
      <c r="D244" s="6">
        <f t="shared" si="119"/>
        <v>241</v>
      </c>
      <c r="G244" s="6">
        <v>242</v>
      </c>
      <c r="H244" s="3" t="s">
        <v>594</v>
      </c>
      <c r="I244" s="3" t="s">
        <v>1531</v>
      </c>
      <c r="J244" s="3">
        <f t="shared" si="108"/>
        <v>243</v>
      </c>
      <c r="K244" s="6">
        <f t="shared" si="120"/>
        <v>238</v>
      </c>
      <c r="N244" s="6">
        <v>242</v>
      </c>
      <c r="O244" s="3" t="s">
        <v>600</v>
      </c>
      <c r="P244" s="6" t="str">
        <f t="shared" si="121"/>
        <v>NA</v>
      </c>
      <c r="Q244" s="3" t="s">
        <v>1531</v>
      </c>
      <c r="R244" s="3">
        <f t="shared" si="122"/>
        <v>246</v>
      </c>
      <c r="S244" s="6">
        <f t="shared" si="123"/>
        <v>235</v>
      </c>
      <c r="V244" s="6">
        <v>242</v>
      </c>
      <c r="W244" s="3" t="s">
        <v>608</v>
      </c>
      <c r="X244" s="6" t="str">
        <f t="shared" si="109"/>
        <v>NA</v>
      </c>
      <c r="Y244" s="3" t="s">
        <v>1531</v>
      </c>
      <c r="Z244" s="3">
        <f t="shared" si="124"/>
        <v>249</v>
      </c>
      <c r="AA244" s="6">
        <f t="shared" si="125"/>
        <v>240</v>
      </c>
      <c r="AD244" s="6">
        <v>242</v>
      </c>
      <c r="AE244" s="3" t="s">
        <v>610</v>
      </c>
      <c r="AF244" s="6" t="str">
        <f t="shared" si="110"/>
        <v>Remove</v>
      </c>
      <c r="AG244" s="3" t="s">
        <v>1558</v>
      </c>
      <c r="AH244" s="3">
        <f t="shared" si="126"/>
        <v>244</v>
      </c>
      <c r="AI244" s="6">
        <f t="shared" si="127"/>
        <v>242</v>
      </c>
      <c r="AJ244" s="3" t="s">
        <v>1605</v>
      </c>
      <c r="AL244" s="6">
        <v>242</v>
      </c>
      <c r="AM244" s="3" t="s">
        <v>610</v>
      </c>
      <c r="AN244" s="6" t="str">
        <f t="shared" si="133"/>
        <v>Remove</v>
      </c>
      <c r="AO244" s="3" t="s">
        <v>1558</v>
      </c>
      <c r="AP244" s="3">
        <f t="shared" si="128"/>
        <v>242</v>
      </c>
      <c r="AQ244" s="6">
        <f t="shared" si="129"/>
        <v>242</v>
      </c>
      <c r="AR244" s="3" t="s">
        <v>1605</v>
      </c>
      <c r="AT244" s="6">
        <v>242</v>
      </c>
      <c r="AU244" s="3" t="s">
        <v>610</v>
      </c>
      <c r="AV244" s="6" t="str">
        <f t="shared" si="134"/>
        <v>Remove</v>
      </c>
      <c r="AW244" s="3" t="s">
        <v>1558</v>
      </c>
      <c r="AX244" s="3">
        <f t="shared" si="130"/>
        <v>242</v>
      </c>
      <c r="AY244" s="6">
        <f t="shared" si="131"/>
        <v>242</v>
      </c>
      <c r="AZ244" s="3" t="s">
        <v>1605</v>
      </c>
      <c r="BB244" s="6">
        <v>242</v>
      </c>
      <c r="BC244" s="3" t="s">
        <v>610</v>
      </c>
      <c r="BD244" s="6" t="str">
        <f t="shared" si="135"/>
        <v>Remove</v>
      </c>
      <c r="BE244" s="3" t="s">
        <v>1558</v>
      </c>
      <c r="BF244" s="3">
        <f t="shared" si="111"/>
        <v>242</v>
      </c>
      <c r="BG244" s="6">
        <f t="shared" si="112"/>
        <v>242</v>
      </c>
      <c r="BH244" s="3" t="s">
        <v>1605</v>
      </c>
      <c r="BJ244" s="6">
        <v>242</v>
      </c>
      <c r="BK244" s="3" t="s">
        <v>610</v>
      </c>
      <c r="BL244" s="6" t="str">
        <f t="shared" si="136"/>
        <v>Remove</v>
      </c>
      <c r="BM244" s="3" t="s">
        <v>1558</v>
      </c>
      <c r="BN244" s="3">
        <f t="shared" si="113"/>
        <v>242</v>
      </c>
      <c r="BO244" s="6">
        <f t="shared" si="138"/>
        <v>243</v>
      </c>
      <c r="BP244" s="3" t="s">
        <v>1605</v>
      </c>
      <c r="BR244" s="6">
        <v>242</v>
      </c>
      <c r="BS244" s="3" t="s">
        <v>609</v>
      </c>
      <c r="BT244" s="6" t="str">
        <f t="shared" si="137"/>
        <v>Remove</v>
      </c>
      <c r="BU244" s="3" t="s">
        <v>1558</v>
      </c>
      <c r="BV244" s="3">
        <f t="shared" si="132"/>
        <v>241</v>
      </c>
      <c r="BW244" s="6">
        <f t="shared" si="139"/>
        <v>239</v>
      </c>
      <c r="BX244" s="3" t="s">
        <v>1605</v>
      </c>
      <c r="BZ244" s="6">
        <v>242</v>
      </c>
      <c r="CA244" s="3" t="s">
        <v>612</v>
      </c>
      <c r="CB244" s="6" t="str">
        <f t="shared" si="114"/>
        <v>NA</v>
      </c>
      <c r="CC244" s="3" t="s">
        <v>1531</v>
      </c>
      <c r="CD244" s="3">
        <f t="shared" si="115"/>
        <v>245</v>
      </c>
      <c r="CE244" s="6">
        <f t="shared" si="107"/>
        <v>243</v>
      </c>
      <c r="CH244" s="6">
        <v>242</v>
      </c>
      <c r="CI244" s="3" t="s">
        <v>611</v>
      </c>
      <c r="CJ244" s="6" t="e">
        <f t="shared" si="116"/>
        <v>#N/A</v>
      </c>
      <c r="CL244" s="3">
        <f t="shared" si="117"/>
        <v>241</v>
      </c>
      <c r="CM244" s="6" t="e">
        <f t="shared" si="118"/>
        <v>#N/A</v>
      </c>
    </row>
    <row r="245" spans="1:91" x14ac:dyDescent="0.3">
      <c r="A245" s="3">
        <v>243</v>
      </c>
      <c r="B245" s="3" t="s">
        <v>594</v>
      </c>
      <c r="C245" s="3" t="s">
        <v>1531</v>
      </c>
      <c r="D245" s="6">
        <f t="shared" si="119"/>
        <v>242</v>
      </c>
      <c r="G245" s="6">
        <v>243</v>
      </c>
      <c r="H245" s="3" t="s">
        <v>595</v>
      </c>
      <c r="I245" s="3" t="s">
        <v>1531</v>
      </c>
      <c r="J245" s="3">
        <f t="shared" si="108"/>
        <v>244</v>
      </c>
      <c r="K245" s="6">
        <f t="shared" si="120"/>
        <v>239</v>
      </c>
      <c r="N245" s="6">
        <v>243</v>
      </c>
      <c r="O245" s="3" t="s">
        <v>601</v>
      </c>
      <c r="P245" s="6" t="str">
        <f t="shared" si="121"/>
        <v>NA</v>
      </c>
      <c r="Q245" s="3" t="s">
        <v>1531</v>
      </c>
      <c r="R245" s="3">
        <f t="shared" si="122"/>
        <v>247</v>
      </c>
      <c r="S245" s="6">
        <f t="shared" si="123"/>
        <v>236</v>
      </c>
      <c r="V245" s="6">
        <v>243</v>
      </c>
      <c r="W245" s="3" t="s">
        <v>609</v>
      </c>
      <c r="X245" s="6" t="str">
        <f t="shared" si="109"/>
        <v>Remove</v>
      </c>
      <c r="Y245" s="3" t="s">
        <v>1558</v>
      </c>
      <c r="Z245" s="3">
        <f t="shared" si="124"/>
        <v>250</v>
      </c>
      <c r="AA245" s="6">
        <f t="shared" si="125"/>
        <v>241</v>
      </c>
      <c r="AB245" s="3" t="s">
        <v>1605</v>
      </c>
      <c r="AD245" s="6">
        <v>243</v>
      </c>
      <c r="AE245" s="3" t="s">
        <v>611</v>
      </c>
      <c r="AF245" s="6" t="str">
        <f t="shared" si="110"/>
        <v>NA</v>
      </c>
      <c r="AG245" s="3" t="s">
        <v>1531</v>
      </c>
      <c r="AH245" s="3">
        <f t="shared" si="126"/>
        <v>245</v>
      </c>
      <c r="AI245" s="6">
        <f t="shared" si="127"/>
        <v>243</v>
      </c>
      <c r="AL245" s="6">
        <v>243</v>
      </c>
      <c r="AM245" s="3" t="s">
        <v>611</v>
      </c>
      <c r="AN245" s="6" t="str">
        <f t="shared" si="133"/>
        <v>NA</v>
      </c>
      <c r="AO245" s="3" t="s">
        <v>1531</v>
      </c>
      <c r="AP245" s="3">
        <f t="shared" si="128"/>
        <v>243</v>
      </c>
      <c r="AQ245" s="6">
        <f t="shared" si="129"/>
        <v>243</v>
      </c>
      <c r="AT245" s="6">
        <v>243</v>
      </c>
      <c r="AU245" s="3" t="s">
        <v>611</v>
      </c>
      <c r="AV245" s="6" t="str">
        <f t="shared" si="134"/>
        <v>NA</v>
      </c>
      <c r="AW245" s="3" t="s">
        <v>1531</v>
      </c>
      <c r="AX245" s="3">
        <f t="shared" si="130"/>
        <v>243</v>
      </c>
      <c r="AY245" s="6">
        <f t="shared" si="131"/>
        <v>243</v>
      </c>
      <c r="BB245" s="6">
        <v>243</v>
      </c>
      <c r="BC245" s="3" t="s">
        <v>611</v>
      </c>
      <c r="BD245" s="6" t="str">
        <f t="shared" si="135"/>
        <v>NA</v>
      </c>
      <c r="BE245" s="3" t="s">
        <v>1531</v>
      </c>
      <c r="BF245" s="3">
        <f t="shared" si="111"/>
        <v>243</v>
      </c>
      <c r="BG245" s="6">
        <f t="shared" si="112"/>
        <v>243</v>
      </c>
      <c r="BJ245" s="6">
        <v>243</v>
      </c>
      <c r="BK245" s="3" t="s">
        <v>611</v>
      </c>
      <c r="BL245" s="6" t="str">
        <f t="shared" si="136"/>
        <v>NA</v>
      </c>
      <c r="BM245" s="3" t="s">
        <v>1531</v>
      </c>
      <c r="BN245" s="3">
        <f t="shared" si="113"/>
        <v>243</v>
      </c>
      <c r="BO245" s="6">
        <f t="shared" si="138"/>
        <v>244</v>
      </c>
      <c r="BR245" s="6">
        <v>243</v>
      </c>
      <c r="BS245" s="3" t="s">
        <v>610</v>
      </c>
      <c r="BT245" s="6" t="str">
        <f t="shared" si="137"/>
        <v>Remove</v>
      </c>
      <c r="BU245" s="3" t="s">
        <v>1558</v>
      </c>
      <c r="BV245" s="3">
        <f t="shared" si="132"/>
        <v>242</v>
      </c>
      <c r="BW245" s="6">
        <f t="shared" si="139"/>
        <v>240</v>
      </c>
      <c r="BX245" s="3" t="s">
        <v>1605</v>
      </c>
      <c r="BZ245" s="6">
        <v>243</v>
      </c>
      <c r="CA245" s="3" t="s">
        <v>613</v>
      </c>
      <c r="CB245" s="6" t="str">
        <f t="shared" si="114"/>
        <v>NA</v>
      </c>
      <c r="CC245" s="3" t="s">
        <v>1531</v>
      </c>
      <c r="CD245" s="3">
        <f t="shared" si="115"/>
        <v>246</v>
      </c>
      <c r="CE245" s="6">
        <f t="shared" si="107"/>
        <v>244</v>
      </c>
      <c r="CH245" s="6">
        <v>243</v>
      </c>
      <c r="CI245" s="3" t="s">
        <v>612</v>
      </c>
      <c r="CJ245" s="6" t="e">
        <f t="shared" si="116"/>
        <v>#N/A</v>
      </c>
      <c r="CL245" s="3">
        <f t="shared" si="117"/>
        <v>242</v>
      </c>
      <c r="CM245" s="6" t="e">
        <f t="shared" si="118"/>
        <v>#N/A</v>
      </c>
    </row>
    <row r="246" spans="1:91" x14ac:dyDescent="0.3">
      <c r="A246" s="3">
        <v>244</v>
      </c>
      <c r="B246" s="3" t="s">
        <v>595</v>
      </c>
      <c r="C246" s="3" t="s">
        <v>1531</v>
      </c>
      <c r="D246" s="6">
        <f t="shared" si="119"/>
        <v>243</v>
      </c>
      <c r="G246" s="6">
        <v>244</v>
      </c>
      <c r="H246" s="3" t="s">
        <v>596</v>
      </c>
      <c r="I246" s="3" t="s">
        <v>1531</v>
      </c>
      <c r="J246" s="3">
        <f t="shared" si="108"/>
        <v>245</v>
      </c>
      <c r="K246" s="6">
        <f t="shared" si="120"/>
        <v>240</v>
      </c>
      <c r="N246" s="6">
        <v>244</v>
      </c>
      <c r="O246" s="3" t="s">
        <v>603</v>
      </c>
      <c r="P246" s="6" t="str">
        <f t="shared" si="121"/>
        <v>NA</v>
      </c>
      <c r="Q246" s="3" t="s">
        <v>1531</v>
      </c>
      <c r="R246" s="3">
        <f t="shared" si="122"/>
        <v>248</v>
      </c>
      <c r="S246" s="6">
        <f t="shared" si="123"/>
        <v>237</v>
      </c>
      <c r="V246" s="6">
        <v>244</v>
      </c>
      <c r="W246" s="3" t="s">
        <v>610</v>
      </c>
      <c r="X246" s="6" t="str">
        <f t="shared" si="109"/>
        <v>Remove</v>
      </c>
      <c r="Y246" s="3" t="s">
        <v>1558</v>
      </c>
      <c r="Z246" s="3">
        <f t="shared" si="124"/>
        <v>251</v>
      </c>
      <c r="AA246" s="6">
        <f t="shared" si="125"/>
        <v>242</v>
      </c>
      <c r="AB246" s="3" t="s">
        <v>1605</v>
      </c>
      <c r="AD246" s="6">
        <v>244</v>
      </c>
      <c r="AE246" s="3" t="s">
        <v>612</v>
      </c>
      <c r="AF246" s="6" t="str">
        <f t="shared" si="110"/>
        <v>NA</v>
      </c>
      <c r="AG246" s="3" t="s">
        <v>1531</v>
      </c>
      <c r="AH246" s="3">
        <f t="shared" si="126"/>
        <v>246</v>
      </c>
      <c r="AI246" s="6">
        <f t="shared" si="127"/>
        <v>244</v>
      </c>
      <c r="AL246" s="6">
        <v>244</v>
      </c>
      <c r="AM246" s="3" t="s">
        <v>612</v>
      </c>
      <c r="AN246" s="6" t="str">
        <f t="shared" si="133"/>
        <v>NA</v>
      </c>
      <c r="AO246" s="3" t="s">
        <v>1531</v>
      </c>
      <c r="AP246" s="3">
        <f t="shared" si="128"/>
        <v>244</v>
      </c>
      <c r="AQ246" s="6">
        <f t="shared" si="129"/>
        <v>244</v>
      </c>
      <c r="AT246" s="6">
        <v>244</v>
      </c>
      <c r="AU246" s="3" t="s">
        <v>612</v>
      </c>
      <c r="AV246" s="6" t="str">
        <f t="shared" si="134"/>
        <v>NA</v>
      </c>
      <c r="AW246" s="3" t="s">
        <v>1531</v>
      </c>
      <c r="AX246" s="3">
        <f t="shared" si="130"/>
        <v>244</v>
      </c>
      <c r="AY246" s="6">
        <f t="shared" si="131"/>
        <v>244</v>
      </c>
      <c r="BB246" s="6">
        <v>244</v>
      </c>
      <c r="BC246" s="3" t="s">
        <v>612</v>
      </c>
      <c r="BD246" s="6" t="str">
        <f t="shared" si="135"/>
        <v>NA</v>
      </c>
      <c r="BE246" s="3" t="s">
        <v>1531</v>
      </c>
      <c r="BF246" s="3">
        <f t="shared" si="111"/>
        <v>244</v>
      </c>
      <c r="BG246" s="6">
        <f t="shared" si="112"/>
        <v>244</v>
      </c>
      <c r="BJ246" s="6">
        <v>244</v>
      </c>
      <c r="BK246" s="3" t="s">
        <v>612</v>
      </c>
      <c r="BL246" s="6" t="str">
        <f t="shared" si="136"/>
        <v>NA</v>
      </c>
      <c r="BM246" s="3" t="s">
        <v>1531</v>
      </c>
      <c r="BN246" s="3">
        <f t="shared" si="113"/>
        <v>244</v>
      </c>
      <c r="BO246" s="6">
        <f t="shared" si="138"/>
        <v>245</v>
      </c>
      <c r="BR246" s="6">
        <v>244</v>
      </c>
      <c r="BS246" s="3" t="s">
        <v>611</v>
      </c>
      <c r="BT246" s="6" t="str">
        <f t="shared" si="137"/>
        <v>NA</v>
      </c>
      <c r="BU246" s="3" t="s">
        <v>1531</v>
      </c>
      <c r="BV246" s="3">
        <f t="shared" si="132"/>
        <v>243</v>
      </c>
      <c r="BW246" s="6">
        <f t="shared" si="139"/>
        <v>241</v>
      </c>
      <c r="BZ246" s="6">
        <v>244</v>
      </c>
      <c r="CA246" s="3" t="s">
        <v>614</v>
      </c>
      <c r="CB246" s="6" t="str">
        <f t="shared" si="114"/>
        <v>NA</v>
      </c>
      <c r="CC246" s="3" t="s">
        <v>1531</v>
      </c>
      <c r="CD246" s="3">
        <f t="shared" si="115"/>
        <v>247</v>
      </c>
      <c r="CE246" s="6">
        <f t="shared" si="107"/>
        <v>245</v>
      </c>
      <c r="CH246" s="6">
        <v>244</v>
      </c>
      <c r="CI246" s="3" t="s">
        <v>613</v>
      </c>
      <c r="CJ246" s="6" t="e">
        <f t="shared" si="116"/>
        <v>#N/A</v>
      </c>
      <c r="CL246" s="3">
        <f t="shared" si="117"/>
        <v>243</v>
      </c>
      <c r="CM246" s="6" t="e">
        <f t="shared" si="118"/>
        <v>#N/A</v>
      </c>
    </row>
    <row r="247" spans="1:91" x14ac:dyDescent="0.3">
      <c r="A247" s="3">
        <v>245</v>
      </c>
      <c r="B247" s="3" t="s">
        <v>596</v>
      </c>
      <c r="C247" s="3" t="s">
        <v>1531</v>
      </c>
      <c r="D247" s="6">
        <f t="shared" si="119"/>
        <v>244</v>
      </c>
      <c r="G247" s="6">
        <v>245</v>
      </c>
      <c r="H247" s="3" t="s">
        <v>599</v>
      </c>
      <c r="I247" s="3" t="s">
        <v>1531</v>
      </c>
      <c r="J247" s="3">
        <f t="shared" si="108"/>
        <v>248</v>
      </c>
      <c r="K247" s="6">
        <f t="shared" si="120"/>
        <v>241</v>
      </c>
      <c r="N247" s="6">
        <v>245</v>
      </c>
      <c r="O247" s="3" t="s">
        <v>604</v>
      </c>
      <c r="P247" s="6" t="str">
        <f t="shared" si="121"/>
        <v>NA</v>
      </c>
      <c r="Q247" s="3" t="s">
        <v>1531</v>
      </c>
      <c r="R247" s="3">
        <f t="shared" si="122"/>
        <v>249</v>
      </c>
      <c r="S247" s="6">
        <f t="shared" si="123"/>
        <v>238</v>
      </c>
      <c r="V247" s="6">
        <v>245</v>
      </c>
      <c r="W247" s="3" t="s">
        <v>611</v>
      </c>
      <c r="X247" s="6" t="str">
        <f t="shared" si="109"/>
        <v>NA</v>
      </c>
      <c r="Y247" s="3" t="s">
        <v>1531</v>
      </c>
      <c r="Z247" s="3">
        <f t="shared" si="124"/>
        <v>252</v>
      </c>
      <c r="AA247" s="6">
        <f t="shared" si="125"/>
        <v>243</v>
      </c>
      <c r="AD247" s="6">
        <v>245</v>
      </c>
      <c r="AE247" s="3" t="s">
        <v>613</v>
      </c>
      <c r="AF247" s="6" t="str">
        <f t="shared" si="110"/>
        <v>NA</v>
      </c>
      <c r="AG247" s="3" t="s">
        <v>1531</v>
      </c>
      <c r="AH247" s="3">
        <f t="shared" si="126"/>
        <v>247</v>
      </c>
      <c r="AI247" s="6">
        <f t="shared" si="127"/>
        <v>245</v>
      </c>
      <c r="AL247" s="6">
        <v>245</v>
      </c>
      <c r="AM247" s="3" t="s">
        <v>613</v>
      </c>
      <c r="AN247" s="6" t="str">
        <f t="shared" si="133"/>
        <v>NA</v>
      </c>
      <c r="AO247" s="3" t="s">
        <v>1531</v>
      </c>
      <c r="AP247" s="3">
        <f t="shared" si="128"/>
        <v>245</v>
      </c>
      <c r="AQ247" s="6">
        <f t="shared" si="129"/>
        <v>245</v>
      </c>
      <c r="AT247" s="6">
        <v>245</v>
      </c>
      <c r="AU247" s="3" t="s">
        <v>613</v>
      </c>
      <c r="AV247" s="6" t="str">
        <f t="shared" si="134"/>
        <v>NA</v>
      </c>
      <c r="AW247" s="3" t="s">
        <v>1531</v>
      </c>
      <c r="AX247" s="3">
        <f t="shared" si="130"/>
        <v>245</v>
      </c>
      <c r="AY247" s="6">
        <f t="shared" si="131"/>
        <v>245</v>
      </c>
      <c r="BB247" s="6">
        <v>245</v>
      </c>
      <c r="BC247" s="3" t="s">
        <v>613</v>
      </c>
      <c r="BD247" s="6" t="str">
        <f t="shared" si="135"/>
        <v>NA</v>
      </c>
      <c r="BE247" s="3" t="s">
        <v>1531</v>
      </c>
      <c r="BF247" s="3">
        <f t="shared" si="111"/>
        <v>245</v>
      </c>
      <c r="BG247" s="6">
        <f t="shared" si="112"/>
        <v>245</v>
      </c>
      <c r="BJ247" s="6">
        <v>245</v>
      </c>
      <c r="BK247" s="3" t="s">
        <v>613</v>
      </c>
      <c r="BL247" s="6" t="str">
        <f t="shared" si="136"/>
        <v>NA</v>
      </c>
      <c r="BM247" s="3" t="s">
        <v>1531</v>
      </c>
      <c r="BN247" s="3">
        <f t="shared" si="113"/>
        <v>245</v>
      </c>
      <c r="BO247" s="6">
        <f t="shared" si="138"/>
        <v>246</v>
      </c>
      <c r="BR247" s="6">
        <v>245</v>
      </c>
      <c r="BS247" s="3" t="s">
        <v>612</v>
      </c>
      <c r="BT247" s="6" t="str">
        <f t="shared" si="137"/>
        <v>NA</v>
      </c>
      <c r="BU247" s="3" t="s">
        <v>1531</v>
      </c>
      <c r="BV247" s="3">
        <f t="shared" si="132"/>
        <v>244</v>
      </c>
      <c r="BW247" s="6">
        <f t="shared" si="139"/>
        <v>242</v>
      </c>
      <c r="BZ247" s="6">
        <v>245</v>
      </c>
      <c r="CA247" s="3" t="s">
        <v>615</v>
      </c>
      <c r="CB247" s="6" t="str">
        <f t="shared" si="114"/>
        <v>NA</v>
      </c>
      <c r="CC247" s="3" t="s">
        <v>1531</v>
      </c>
      <c r="CD247" s="3">
        <f t="shared" si="115"/>
        <v>248</v>
      </c>
      <c r="CE247" s="6">
        <f t="shared" si="107"/>
        <v>246</v>
      </c>
      <c r="CH247" s="6">
        <v>245</v>
      </c>
      <c r="CI247" s="3" t="s">
        <v>614</v>
      </c>
      <c r="CJ247" s="6" t="e">
        <f t="shared" si="116"/>
        <v>#N/A</v>
      </c>
      <c r="CL247" s="3">
        <f t="shared" si="117"/>
        <v>244</v>
      </c>
      <c r="CM247" s="6" t="e">
        <f t="shared" si="118"/>
        <v>#N/A</v>
      </c>
    </row>
    <row r="248" spans="1:91" x14ac:dyDescent="0.3">
      <c r="A248" s="3">
        <v>246</v>
      </c>
      <c r="B248" s="3" t="s">
        <v>597</v>
      </c>
      <c r="C248" s="3" t="s">
        <v>1558</v>
      </c>
      <c r="D248" s="6" t="s">
        <v>1546</v>
      </c>
      <c r="E248" s="3" t="s">
        <v>1604</v>
      </c>
      <c r="G248" s="6">
        <v>246</v>
      </c>
      <c r="H248" s="3" t="s">
        <v>600</v>
      </c>
      <c r="I248" s="3" t="s">
        <v>1531</v>
      </c>
      <c r="J248" s="3">
        <f t="shared" si="108"/>
        <v>249</v>
      </c>
      <c r="K248" s="6">
        <f t="shared" si="120"/>
        <v>242</v>
      </c>
      <c r="N248" s="6">
        <v>246</v>
      </c>
      <c r="O248" s="3" t="s">
        <v>605</v>
      </c>
      <c r="P248" s="6" t="str">
        <f t="shared" si="121"/>
        <v>NA</v>
      </c>
      <c r="Q248" s="3" t="s">
        <v>1531</v>
      </c>
      <c r="R248" s="3">
        <f t="shared" si="122"/>
        <v>250</v>
      </c>
      <c r="S248" s="6">
        <f t="shared" si="123"/>
        <v>239</v>
      </c>
      <c r="V248" s="6">
        <v>246</v>
      </c>
      <c r="W248" s="3" t="s">
        <v>612</v>
      </c>
      <c r="X248" s="6" t="str">
        <f t="shared" si="109"/>
        <v>NA</v>
      </c>
      <c r="Y248" s="3" t="s">
        <v>1531</v>
      </c>
      <c r="Z248" s="3">
        <f t="shared" si="124"/>
        <v>253</v>
      </c>
      <c r="AA248" s="6">
        <f t="shared" si="125"/>
        <v>244</v>
      </c>
      <c r="AD248" s="6">
        <v>246</v>
      </c>
      <c r="AE248" s="3" t="s">
        <v>614</v>
      </c>
      <c r="AF248" s="6" t="str">
        <f t="shared" si="110"/>
        <v>NA</v>
      </c>
      <c r="AG248" s="3" t="s">
        <v>1531</v>
      </c>
      <c r="AH248" s="3">
        <f t="shared" si="126"/>
        <v>248</v>
      </c>
      <c r="AI248" s="6">
        <f t="shared" si="127"/>
        <v>246</v>
      </c>
      <c r="AL248" s="6">
        <v>246</v>
      </c>
      <c r="AM248" s="3" t="s">
        <v>614</v>
      </c>
      <c r="AN248" s="6" t="str">
        <f t="shared" si="133"/>
        <v>NA</v>
      </c>
      <c r="AO248" s="3" t="s">
        <v>1531</v>
      </c>
      <c r="AP248" s="3">
        <f t="shared" si="128"/>
        <v>246</v>
      </c>
      <c r="AQ248" s="6">
        <f t="shared" si="129"/>
        <v>246</v>
      </c>
      <c r="AT248" s="6">
        <v>246</v>
      </c>
      <c r="AU248" s="3" t="s">
        <v>614</v>
      </c>
      <c r="AV248" s="6" t="str">
        <f t="shared" si="134"/>
        <v>NA</v>
      </c>
      <c r="AW248" s="3" t="s">
        <v>1531</v>
      </c>
      <c r="AX248" s="3">
        <f t="shared" si="130"/>
        <v>246</v>
      </c>
      <c r="AY248" s="6">
        <f t="shared" si="131"/>
        <v>246</v>
      </c>
      <c r="BB248" s="6">
        <v>246</v>
      </c>
      <c r="BC248" s="3" t="s">
        <v>614</v>
      </c>
      <c r="BD248" s="6" t="str">
        <f t="shared" si="135"/>
        <v>NA</v>
      </c>
      <c r="BE248" s="3" t="s">
        <v>1531</v>
      </c>
      <c r="BF248" s="3">
        <f t="shared" si="111"/>
        <v>246</v>
      </c>
      <c r="BG248" s="6">
        <f t="shared" si="112"/>
        <v>246</v>
      </c>
      <c r="BJ248" s="6">
        <v>246</v>
      </c>
      <c r="BK248" s="3" t="s">
        <v>614</v>
      </c>
      <c r="BL248" s="6" t="str">
        <f t="shared" si="136"/>
        <v>NA</v>
      </c>
      <c r="BM248" s="3" t="s">
        <v>1531</v>
      </c>
      <c r="BN248" s="3">
        <f t="shared" si="113"/>
        <v>246</v>
      </c>
      <c r="BO248" s="6">
        <f t="shared" si="138"/>
        <v>247</v>
      </c>
      <c r="BR248" s="6">
        <v>246</v>
      </c>
      <c r="BS248" s="3" t="s">
        <v>613</v>
      </c>
      <c r="BT248" s="6" t="str">
        <f t="shared" si="137"/>
        <v>NA</v>
      </c>
      <c r="BU248" s="3" t="s">
        <v>1531</v>
      </c>
      <c r="BV248" s="3">
        <f t="shared" si="132"/>
        <v>245</v>
      </c>
      <c r="BW248" s="6">
        <f t="shared" si="139"/>
        <v>243</v>
      </c>
      <c r="BZ248" s="6">
        <v>246</v>
      </c>
      <c r="CA248" s="3" t="s">
        <v>616</v>
      </c>
      <c r="CB248" s="6" t="str">
        <f t="shared" si="114"/>
        <v>NA</v>
      </c>
      <c r="CC248" s="3" t="s">
        <v>1531</v>
      </c>
      <c r="CD248" s="3">
        <f t="shared" si="115"/>
        <v>249</v>
      </c>
      <c r="CE248" s="6">
        <f t="shared" si="107"/>
        <v>247</v>
      </c>
      <c r="CH248" s="6">
        <v>246</v>
      </c>
      <c r="CI248" s="3" t="s">
        <v>615</v>
      </c>
      <c r="CJ248" s="6" t="e">
        <f t="shared" si="116"/>
        <v>#N/A</v>
      </c>
      <c r="CL248" s="3">
        <f t="shared" si="117"/>
        <v>245</v>
      </c>
      <c r="CM248" s="6" t="e">
        <f t="shared" si="118"/>
        <v>#N/A</v>
      </c>
    </row>
    <row r="249" spans="1:91" x14ac:dyDescent="0.3">
      <c r="A249" s="3">
        <v>247</v>
      </c>
      <c r="B249" s="3" t="s">
        <v>598</v>
      </c>
      <c r="C249" s="3" t="s">
        <v>1558</v>
      </c>
      <c r="D249" s="6" t="s">
        <v>1546</v>
      </c>
      <c r="E249" s="3" t="s">
        <v>1604</v>
      </c>
      <c r="G249" s="6">
        <v>247</v>
      </c>
      <c r="H249" s="3" t="s">
        <v>601</v>
      </c>
      <c r="I249" s="3" t="s">
        <v>1531</v>
      </c>
      <c r="J249" s="3">
        <f t="shared" si="108"/>
        <v>250</v>
      </c>
      <c r="K249" s="6">
        <f t="shared" si="120"/>
        <v>243</v>
      </c>
      <c r="N249" s="6">
        <v>247</v>
      </c>
      <c r="O249" s="3" t="s">
        <v>606</v>
      </c>
      <c r="P249" s="6" t="str">
        <f t="shared" si="121"/>
        <v>NA</v>
      </c>
      <c r="Q249" s="3" t="s">
        <v>1531</v>
      </c>
      <c r="R249" s="3">
        <f t="shared" si="122"/>
        <v>251</v>
      </c>
      <c r="S249" s="6">
        <f t="shared" si="123"/>
        <v>240</v>
      </c>
      <c r="V249" s="6">
        <v>247</v>
      </c>
      <c r="W249" s="3" t="s">
        <v>613</v>
      </c>
      <c r="X249" s="6" t="str">
        <f t="shared" si="109"/>
        <v>NA</v>
      </c>
      <c r="Y249" s="3" t="s">
        <v>1531</v>
      </c>
      <c r="Z249" s="3">
        <f t="shared" si="124"/>
        <v>254</v>
      </c>
      <c r="AA249" s="6">
        <f t="shared" si="125"/>
        <v>245</v>
      </c>
      <c r="AD249" s="6">
        <v>247</v>
      </c>
      <c r="AE249" s="3" t="s">
        <v>615</v>
      </c>
      <c r="AF249" s="6" t="str">
        <f t="shared" si="110"/>
        <v>NA</v>
      </c>
      <c r="AG249" s="3" t="s">
        <v>1531</v>
      </c>
      <c r="AH249" s="3">
        <f t="shared" si="126"/>
        <v>249</v>
      </c>
      <c r="AI249" s="6">
        <f t="shared" si="127"/>
        <v>247</v>
      </c>
      <c r="AL249" s="6">
        <v>247</v>
      </c>
      <c r="AM249" s="3" t="s">
        <v>615</v>
      </c>
      <c r="AN249" s="6" t="str">
        <f t="shared" si="133"/>
        <v>NA</v>
      </c>
      <c r="AO249" s="3" t="s">
        <v>1531</v>
      </c>
      <c r="AP249" s="3">
        <f t="shared" si="128"/>
        <v>247</v>
      </c>
      <c r="AQ249" s="6">
        <f t="shared" si="129"/>
        <v>247</v>
      </c>
      <c r="AT249" s="6">
        <v>247</v>
      </c>
      <c r="AU249" s="3" t="s">
        <v>615</v>
      </c>
      <c r="AV249" s="6" t="str">
        <f t="shared" si="134"/>
        <v>NA</v>
      </c>
      <c r="AW249" s="3" t="s">
        <v>1531</v>
      </c>
      <c r="AX249" s="3">
        <f t="shared" si="130"/>
        <v>247</v>
      </c>
      <c r="AY249" s="6">
        <f t="shared" si="131"/>
        <v>247</v>
      </c>
      <c r="BB249" s="6">
        <v>247</v>
      </c>
      <c r="BC249" s="3" t="s">
        <v>615</v>
      </c>
      <c r="BD249" s="6" t="str">
        <f t="shared" si="135"/>
        <v>NA</v>
      </c>
      <c r="BE249" s="3" t="s">
        <v>1531</v>
      </c>
      <c r="BF249" s="3">
        <f t="shared" si="111"/>
        <v>247</v>
      </c>
      <c r="BG249" s="6">
        <f t="shared" si="112"/>
        <v>247</v>
      </c>
      <c r="BJ249" s="6">
        <v>247</v>
      </c>
      <c r="BK249" s="3" t="s">
        <v>615</v>
      </c>
      <c r="BL249" s="6" t="str">
        <f t="shared" si="136"/>
        <v>NA</v>
      </c>
      <c r="BM249" s="3" t="s">
        <v>1531</v>
      </c>
      <c r="BN249" s="3">
        <f t="shared" si="113"/>
        <v>247</v>
      </c>
      <c r="BO249" s="6">
        <f t="shared" si="138"/>
        <v>248</v>
      </c>
      <c r="BR249" s="6">
        <v>247</v>
      </c>
      <c r="BS249" s="3" t="s">
        <v>614</v>
      </c>
      <c r="BT249" s="6" t="str">
        <f t="shared" si="137"/>
        <v>NA</v>
      </c>
      <c r="BU249" s="3" t="s">
        <v>1531</v>
      </c>
      <c r="BV249" s="3">
        <f t="shared" si="132"/>
        <v>246</v>
      </c>
      <c r="BW249" s="6">
        <f t="shared" si="139"/>
        <v>244</v>
      </c>
      <c r="BZ249" s="6">
        <v>247</v>
      </c>
      <c r="CA249" s="3" t="s">
        <v>617</v>
      </c>
      <c r="CB249" s="6" t="str">
        <f t="shared" si="114"/>
        <v>NA</v>
      </c>
      <c r="CC249" s="3" t="s">
        <v>1531</v>
      </c>
      <c r="CD249" s="3">
        <f t="shared" si="115"/>
        <v>250</v>
      </c>
      <c r="CE249" s="6">
        <f t="shared" si="107"/>
        <v>248</v>
      </c>
      <c r="CH249" s="6">
        <v>247</v>
      </c>
      <c r="CI249" s="3" t="s">
        <v>616</v>
      </c>
      <c r="CJ249" s="6" t="e">
        <f t="shared" si="116"/>
        <v>#N/A</v>
      </c>
      <c r="CL249" s="3">
        <f t="shared" si="117"/>
        <v>246</v>
      </c>
      <c r="CM249" s="6" t="e">
        <f t="shared" si="118"/>
        <v>#N/A</v>
      </c>
    </row>
    <row r="250" spans="1:91" x14ac:dyDescent="0.3">
      <c r="A250" s="3">
        <v>248</v>
      </c>
      <c r="B250" s="3" t="s">
        <v>599</v>
      </c>
      <c r="C250" s="3" t="s">
        <v>1531</v>
      </c>
      <c r="D250" s="6">
        <f t="shared" si="119"/>
        <v>245</v>
      </c>
      <c r="G250" s="6">
        <v>248</v>
      </c>
      <c r="H250" s="3" t="s">
        <v>603</v>
      </c>
      <c r="I250" s="3" t="s">
        <v>1531</v>
      </c>
      <c r="J250" s="3">
        <f t="shared" si="108"/>
        <v>252</v>
      </c>
      <c r="K250" s="6">
        <f t="shared" si="120"/>
        <v>244</v>
      </c>
      <c r="N250" s="6">
        <v>248</v>
      </c>
      <c r="O250" s="3" t="s">
        <v>607</v>
      </c>
      <c r="P250" s="6" t="str">
        <f t="shared" si="121"/>
        <v>NA</v>
      </c>
      <c r="Q250" s="3" t="s">
        <v>1531</v>
      </c>
      <c r="R250" s="3">
        <f t="shared" si="122"/>
        <v>252</v>
      </c>
      <c r="S250" s="6">
        <f t="shared" si="123"/>
        <v>241</v>
      </c>
      <c r="V250" s="6">
        <v>248</v>
      </c>
      <c r="W250" s="3" t="s">
        <v>614</v>
      </c>
      <c r="X250" s="6" t="str">
        <f t="shared" si="109"/>
        <v>NA</v>
      </c>
      <c r="Y250" s="3" t="s">
        <v>1531</v>
      </c>
      <c r="Z250" s="3">
        <f t="shared" si="124"/>
        <v>255</v>
      </c>
      <c r="AA250" s="6">
        <f t="shared" si="125"/>
        <v>246</v>
      </c>
      <c r="AD250" s="6">
        <v>248</v>
      </c>
      <c r="AE250" s="3" t="s">
        <v>616</v>
      </c>
      <c r="AF250" s="6" t="str">
        <f t="shared" si="110"/>
        <v>NA</v>
      </c>
      <c r="AG250" s="3" t="s">
        <v>1531</v>
      </c>
      <c r="AH250" s="3">
        <f t="shared" si="126"/>
        <v>250</v>
      </c>
      <c r="AI250" s="6">
        <f t="shared" si="127"/>
        <v>248</v>
      </c>
      <c r="AL250" s="6">
        <v>248</v>
      </c>
      <c r="AM250" s="3" t="s">
        <v>616</v>
      </c>
      <c r="AN250" s="6" t="str">
        <f t="shared" si="133"/>
        <v>NA</v>
      </c>
      <c r="AO250" s="3" t="s">
        <v>1531</v>
      </c>
      <c r="AP250" s="3">
        <f t="shared" si="128"/>
        <v>248</v>
      </c>
      <c r="AQ250" s="6">
        <f t="shared" si="129"/>
        <v>248</v>
      </c>
      <c r="AT250" s="6">
        <v>248</v>
      </c>
      <c r="AU250" s="3" t="s">
        <v>616</v>
      </c>
      <c r="AV250" s="6" t="str">
        <f t="shared" si="134"/>
        <v>NA</v>
      </c>
      <c r="AW250" s="3" t="s">
        <v>1531</v>
      </c>
      <c r="AX250" s="3">
        <f t="shared" si="130"/>
        <v>248</v>
      </c>
      <c r="AY250" s="6">
        <f t="shared" si="131"/>
        <v>248</v>
      </c>
      <c r="BB250" s="6">
        <v>248</v>
      </c>
      <c r="BC250" s="3" t="s">
        <v>616</v>
      </c>
      <c r="BD250" s="6" t="str">
        <f t="shared" si="135"/>
        <v>NA</v>
      </c>
      <c r="BE250" s="3" t="s">
        <v>1531</v>
      </c>
      <c r="BF250" s="3">
        <f t="shared" si="111"/>
        <v>248</v>
      </c>
      <c r="BG250" s="6">
        <f t="shared" si="112"/>
        <v>248</v>
      </c>
      <c r="BJ250" s="6">
        <v>248</v>
      </c>
      <c r="BK250" s="3" t="s">
        <v>616</v>
      </c>
      <c r="BL250" s="6" t="str">
        <f t="shared" si="136"/>
        <v>NA</v>
      </c>
      <c r="BM250" s="3" t="s">
        <v>1531</v>
      </c>
      <c r="BN250" s="3">
        <f t="shared" si="113"/>
        <v>248</v>
      </c>
      <c r="BO250" s="6">
        <f t="shared" si="138"/>
        <v>249</v>
      </c>
      <c r="BR250" s="6">
        <v>248</v>
      </c>
      <c r="BS250" s="3" t="s">
        <v>615</v>
      </c>
      <c r="BT250" s="6" t="str">
        <f t="shared" si="137"/>
        <v>NA</v>
      </c>
      <c r="BU250" s="3" t="s">
        <v>1531</v>
      </c>
      <c r="BV250" s="3">
        <f t="shared" si="132"/>
        <v>247</v>
      </c>
      <c r="BW250" s="6">
        <f t="shared" si="139"/>
        <v>245</v>
      </c>
      <c r="BZ250" s="6">
        <v>248</v>
      </c>
      <c r="CA250" s="3" t="s">
        <v>618</v>
      </c>
      <c r="CB250" s="6" t="str">
        <f t="shared" si="114"/>
        <v>NA</v>
      </c>
      <c r="CC250" s="3" t="s">
        <v>1531</v>
      </c>
      <c r="CD250" s="3">
        <f t="shared" si="115"/>
        <v>251</v>
      </c>
      <c r="CE250" s="6">
        <f t="shared" si="107"/>
        <v>249</v>
      </c>
      <c r="CH250" s="6">
        <v>248</v>
      </c>
      <c r="CI250" s="3" t="s">
        <v>617</v>
      </c>
      <c r="CJ250" s="6" t="e">
        <f t="shared" si="116"/>
        <v>#N/A</v>
      </c>
      <c r="CL250" s="3">
        <f t="shared" si="117"/>
        <v>247</v>
      </c>
      <c r="CM250" s="6" t="e">
        <f t="shared" si="118"/>
        <v>#N/A</v>
      </c>
    </row>
    <row r="251" spans="1:91" x14ac:dyDescent="0.3">
      <c r="A251" s="3">
        <v>249</v>
      </c>
      <c r="B251" s="3" t="s">
        <v>600</v>
      </c>
      <c r="C251" s="3" t="s">
        <v>1531</v>
      </c>
      <c r="D251" s="6">
        <f t="shared" si="119"/>
        <v>246</v>
      </c>
      <c r="G251" s="6">
        <v>249</v>
      </c>
      <c r="H251" s="3" t="s">
        <v>604</v>
      </c>
      <c r="I251" s="3" t="s">
        <v>1531</v>
      </c>
      <c r="J251" s="3">
        <f t="shared" si="108"/>
        <v>253</v>
      </c>
      <c r="K251" s="6">
        <f t="shared" si="120"/>
        <v>245</v>
      </c>
      <c r="N251" s="6">
        <v>249</v>
      </c>
      <c r="O251" s="3" t="s">
        <v>608</v>
      </c>
      <c r="P251" s="6" t="str">
        <f t="shared" si="121"/>
        <v>NA</v>
      </c>
      <c r="Q251" s="3" t="s">
        <v>1531</v>
      </c>
      <c r="R251" s="3">
        <f t="shared" si="122"/>
        <v>253</v>
      </c>
      <c r="S251" s="6">
        <f t="shared" si="123"/>
        <v>242</v>
      </c>
      <c r="V251" s="6">
        <v>249</v>
      </c>
      <c r="W251" s="3" t="s">
        <v>615</v>
      </c>
      <c r="X251" s="6" t="str">
        <f t="shared" si="109"/>
        <v>NA</v>
      </c>
      <c r="Y251" s="3" t="s">
        <v>1531</v>
      </c>
      <c r="Z251" s="3">
        <f t="shared" si="124"/>
        <v>256</v>
      </c>
      <c r="AA251" s="6">
        <f t="shared" si="125"/>
        <v>247</v>
      </c>
      <c r="AD251" s="6">
        <v>249</v>
      </c>
      <c r="AE251" s="3" t="s">
        <v>617</v>
      </c>
      <c r="AF251" s="6" t="str">
        <f t="shared" si="110"/>
        <v>NA</v>
      </c>
      <c r="AG251" s="3" t="s">
        <v>1531</v>
      </c>
      <c r="AH251" s="3">
        <f t="shared" si="126"/>
        <v>251</v>
      </c>
      <c r="AI251" s="6">
        <f t="shared" si="127"/>
        <v>249</v>
      </c>
      <c r="AL251" s="6">
        <v>249</v>
      </c>
      <c r="AM251" s="3" t="s">
        <v>617</v>
      </c>
      <c r="AN251" s="6" t="str">
        <f t="shared" si="133"/>
        <v>NA</v>
      </c>
      <c r="AO251" s="3" t="s">
        <v>1531</v>
      </c>
      <c r="AP251" s="3">
        <f t="shared" si="128"/>
        <v>249</v>
      </c>
      <c r="AQ251" s="6">
        <f t="shared" si="129"/>
        <v>249</v>
      </c>
      <c r="AT251" s="6">
        <v>249</v>
      </c>
      <c r="AU251" s="3" t="s">
        <v>617</v>
      </c>
      <c r="AV251" s="6" t="str">
        <f t="shared" si="134"/>
        <v>NA</v>
      </c>
      <c r="AW251" s="3" t="s">
        <v>1531</v>
      </c>
      <c r="AX251" s="3">
        <f t="shared" si="130"/>
        <v>249</v>
      </c>
      <c r="AY251" s="6">
        <f t="shared" si="131"/>
        <v>249</v>
      </c>
      <c r="BB251" s="6">
        <v>249</v>
      </c>
      <c r="BC251" s="3" t="s">
        <v>617</v>
      </c>
      <c r="BD251" s="6" t="str">
        <f t="shared" si="135"/>
        <v>NA</v>
      </c>
      <c r="BE251" s="3" t="s">
        <v>1531</v>
      </c>
      <c r="BF251" s="3">
        <f t="shared" si="111"/>
        <v>249</v>
      </c>
      <c r="BG251" s="6">
        <f t="shared" si="112"/>
        <v>249</v>
      </c>
      <c r="BJ251" s="6">
        <v>249</v>
      </c>
      <c r="BK251" s="3" t="s">
        <v>617</v>
      </c>
      <c r="BL251" s="6" t="str">
        <f t="shared" si="136"/>
        <v>NA</v>
      </c>
      <c r="BM251" s="3" t="s">
        <v>1531</v>
      </c>
      <c r="BN251" s="3">
        <f t="shared" si="113"/>
        <v>249</v>
      </c>
      <c r="BO251" s="6">
        <f t="shared" si="138"/>
        <v>250</v>
      </c>
      <c r="BR251" s="6">
        <v>249</v>
      </c>
      <c r="BS251" s="3" t="s">
        <v>616</v>
      </c>
      <c r="BT251" s="6" t="str">
        <f t="shared" si="137"/>
        <v>NA</v>
      </c>
      <c r="BU251" s="3" t="s">
        <v>1531</v>
      </c>
      <c r="BV251" s="3">
        <f t="shared" si="132"/>
        <v>248</v>
      </c>
      <c r="BW251" s="6">
        <f t="shared" si="139"/>
        <v>246</v>
      </c>
      <c r="BZ251" s="6">
        <v>249</v>
      </c>
      <c r="CA251" s="3" t="s">
        <v>619</v>
      </c>
      <c r="CB251" s="6" t="str">
        <f t="shared" si="114"/>
        <v>NA</v>
      </c>
      <c r="CC251" s="3" t="s">
        <v>1531</v>
      </c>
      <c r="CD251" s="3">
        <f t="shared" si="115"/>
        <v>252</v>
      </c>
      <c r="CE251" s="6">
        <f t="shared" si="107"/>
        <v>250</v>
      </c>
      <c r="CH251" s="6">
        <v>249</v>
      </c>
      <c r="CI251" s="3" t="s">
        <v>618</v>
      </c>
      <c r="CJ251" s="6" t="e">
        <f t="shared" si="116"/>
        <v>#N/A</v>
      </c>
      <c r="CL251" s="3">
        <f t="shared" si="117"/>
        <v>248</v>
      </c>
      <c r="CM251" s="6" t="e">
        <f t="shared" si="118"/>
        <v>#N/A</v>
      </c>
    </row>
    <row r="252" spans="1:91" x14ac:dyDescent="0.3">
      <c r="A252" s="3">
        <v>250</v>
      </c>
      <c r="B252" s="3" t="s">
        <v>601</v>
      </c>
      <c r="C252" s="3" t="s">
        <v>1531</v>
      </c>
      <c r="D252" s="6">
        <f t="shared" si="119"/>
        <v>247</v>
      </c>
      <c r="G252" s="6">
        <v>250</v>
      </c>
      <c r="H252" s="3" t="s">
        <v>605</v>
      </c>
      <c r="I252" s="3" t="s">
        <v>1531</v>
      </c>
      <c r="J252" s="3">
        <f t="shared" si="108"/>
        <v>254</v>
      </c>
      <c r="K252" s="6">
        <f t="shared" si="120"/>
        <v>246</v>
      </c>
      <c r="N252" s="6">
        <v>250</v>
      </c>
      <c r="O252" s="3" t="s">
        <v>609</v>
      </c>
      <c r="P252" s="6" t="str">
        <f t="shared" si="121"/>
        <v>Remove</v>
      </c>
      <c r="Q252" s="3" t="s">
        <v>1558</v>
      </c>
      <c r="R252" s="3">
        <f t="shared" si="122"/>
        <v>254</v>
      </c>
      <c r="S252" s="6">
        <f t="shared" si="123"/>
        <v>243</v>
      </c>
      <c r="T252" s="3" t="s">
        <v>1605</v>
      </c>
      <c r="V252" s="6">
        <v>250</v>
      </c>
      <c r="W252" s="3" t="s">
        <v>616</v>
      </c>
      <c r="X252" s="6" t="str">
        <f t="shared" si="109"/>
        <v>NA</v>
      </c>
      <c r="Y252" s="3" t="s">
        <v>1531</v>
      </c>
      <c r="Z252" s="3">
        <f t="shared" si="124"/>
        <v>257</v>
      </c>
      <c r="AA252" s="6">
        <f t="shared" si="125"/>
        <v>248</v>
      </c>
      <c r="AD252" s="6">
        <v>250</v>
      </c>
      <c r="AE252" s="3" t="s">
        <v>618</v>
      </c>
      <c r="AF252" s="6" t="str">
        <f t="shared" si="110"/>
        <v>NA</v>
      </c>
      <c r="AG252" s="3" t="s">
        <v>1531</v>
      </c>
      <c r="AH252" s="3">
        <f t="shared" si="126"/>
        <v>252</v>
      </c>
      <c r="AI252" s="6">
        <f t="shared" si="127"/>
        <v>250</v>
      </c>
      <c r="AL252" s="6">
        <v>250</v>
      </c>
      <c r="AM252" s="3" t="s">
        <v>618</v>
      </c>
      <c r="AN252" s="6" t="str">
        <f t="shared" si="133"/>
        <v>NA</v>
      </c>
      <c r="AO252" s="3" t="s">
        <v>1531</v>
      </c>
      <c r="AP252" s="3">
        <f t="shared" si="128"/>
        <v>250</v>
      </c>
      <c r="AQ252" s="6">
        <f t="shared" si="129"/>
        <v>250</v>
      </c>
      <c r="AT252" s="6">
        <v>250</v>
      </c>
      <c r="AU252" s="3" t="s">
        <v>618</v>
      </c>
      <c r="AV252" s="6" t="str">
        <f t="shared" si="134"/>
        <v>NA</v>
      </c>
      <c r="AW252" s="3" t="s">
        <v>1531</v>
      </c>
      <c r="AX252" s="3">
        <f t="shared" si="130"/>
        <v>250</v>
      </c>
      <c r="AY252" s="6">
        <f t="shared" si="131"/>
        <v>250</v>
      </c>
      <c r="BB252" s="6">
        <v>250</v>
      </c>
      <c r="BC252" s="3" t="s">
        <v>618</v>
      </c>
      <c r="BD252" s="6" t="str">
        <f t="shared" si="135"/>
        <v>NA</v>
      </c>
      <c r="BE252" s="3" t="s">
        <v>1531</v>
      </c>
      <c r="BF252" s="3">
        <f t="shared" si="111"/>
        <v>250</v>
      </c>
      <c r="BG252" s="6">
        <f t="shared" si="112"/>
        <v>250</v>
      </c>
      <c r="BJ252" s="6">
        <v>250</v>
      </c>
      <c r="BK252" s="3" t="s">
        <v>618</v>
      </c>
      <c r="BL252" s="6" t="str">
        <f t="shared" si="136"/>
        <v>NA</v>
      </c>
      <c r="BM252" s="3" t="s">
        <v>1531</v>
      </c>
      <c r="BN252" s="3">
        <f t="shared" si="113"/>
        <v>250</v>
      </c>
      <c r="BO252" s="6">
        <f t="shared" si="138"/>
        <v>251</v>
      </c>
      <c r="BR252" s="6">
        <v>250</v>
      </c>
      <c r="BS252" s="3" t="s">
        <v>617</v>
      </c>
      <c r="BT252" s="6" t="str">
        <f t="shared" si="137"/>
        <v>NA</v>
      </c>
      <c r="BU252" s="3" t="s">
        <v>1531</v>
      </c>
      <c r="BV252" s="3">
        <f t="shared" si="132"/>
        <v>249</v>
      </c>
      <c r="BW252" s="6">
        <f t="shared" si="139"/>
        <v>247</v>
      </c>
      <c r="BZ252" s="6">
        <v>250</v>
      </c>
      <c r="CA252" s="3" t="s">
        <v>974</v>
      </c>
      <c r="CB252" s="6" t="str">
        <f t="shared" si="114"/>
        <v>NA</v>
      </c>
      <c r="CC252" s="3" t="s">
        <v>1531</v>
      </c>
      <c r="CD252" s="3">
        <f t="shared" si="115"/>
        <v>253</v>
      </c>
      <c r="CE252" s="6">
        <f t="shared" si="107"/>
        <v>251</v>
      </c>
      <c r="CH252" s="6">
        <v>250</v>
      </c>
      <c r="CI252" s="3" t="s">
        <v>619</v>
      </c>
      <c r="CJ252" s="6" t="e">
        <f t="shared" si="116"/>
        <v>#N/A</v>
      </c>
      <c r="CL252" s="3">
        <f t="shared" si="117"/>
        <v>249</v>
      </c>
      <c r="CM252" s="6" t="e">
        <f t="shared" si="118"/>
        <v>#N/A</v>
      </c>
    </row>
    <row r="253" spans="1:91" x14ac:dyDescent="0.3">
      <c r="A253" s="3">
        <v>251</v>
      </c>
      <c r="B253" s="3" t="s">
        <v>602</v>
      </c>
      <c r="C253" s="3" t="s">
        <v>1558</v>
      </c>
      <c r="D253" s="6" t="s">
        <v>1546</v>
      </c>
      <c r="E253" s="3" t="s">
        <v>1604</v>
      </c>
      <c r="G253" s="6">
        <v>251</v>
      </c>
      <c r="H253" s="3" t="s">
        <v>606</v>
      </c>
      <c r="I253" s="3" t="s">
        <v>1531</v>
      </c>
      <c r="J253" s="3">
        <f t="shared" si="108"/>
        <v>255</v>
      </c>
      <c r="K253" s="6">
        <f t="shared" si="120"/>
        <v>247</v>
      </c>
      <c r="N253" s="6">
        <v>251</v>
      </c>
      <c r="O253" s="3" t="s">
        <v>610</v>
      </c>
      <c r="P253" s="6" t="str">
        <f t="shared" si="121"/>
        <v>Remove</v>
      </c>
      <c r="Q253" s="3" t="s">
        <v>1558</v>
      </c>
      <c r="R253" s="3">
        <f t="shared" si="122"/>
        <v>255</v>
      </c>
      <c r="S253" s="6">
        <f t="shared" si="123"/>
        <v>244</v>
      </c>
      <c r="T253" s="3" t="s">
        <v>1605</v>
      </c>
      <c r="V253" s="6">
        <v>251</v>
      </c>
      <c r="W253" s="3" t="s">
        <v>617</v>
      </c>
      <c r="X253" s="6" t="str">
        <f t="shared" si="109"/>
        <v>NA</v>
      </c>
      <c r="Y253" s="3" t="s">
        <v>1531</v>
      </c>
      <c r="Z253" s="3">
        <f t="shared" si="124"/>
        <v>258</v>
      </c>
      <c r="AA253" s="6">
        <f t="shared" si="125"/>
        <v>249</v>
      </c>
      <c r="AD253" s="6">
        <v>251</v>
      </c>
      <c r="AE253" s="3" t="s">
        <v>619</v>
      </c>
      <c r="AF253" s="6" t="str">
        <f t="shared" si="110"/>
        <v>NA</v>
      </c>
      <c r="AG253" s="3" t="s">
        <v>1531</v>
      </c>
      <c r="AH253" s="3">
        <f t="shared" si="126"/>
        <v>253</v>
      </c>
      <c r="AI253" s="6">
        <f t="shared" si="127"/>
        <v>251</v>
      </c>
      <c r="AL253" s="6">
        <v>251</v>
      </c>
      <c r="AM253" s="3" t="s">
        <v>619</v>
      </c>
      <c r="AN253" s="6" t="str">
        <f t="shared" si="133"/>
        <v>NA</v>
      </c>
      <c r="AO253" s="3" t="s">
        <v>1531</v>
      </c>
      <c r="AP253" s="3">
        <f t="shared" si="128"/>
        <v>251</v>
      </c>
      <c r="AQ253" s="6">
        <f t="shared" si="129"/>
        <v>251</v>
      </c>
      <c r="AT253" s="6">
        <v>251</v>
      </c>
      <c r="AU253" s="3" t="s">
        <v>619</v>
      </c>
      <c r="AV253" s="6" t="str">
        <f t="shared" si="134"/>
        <v>NA</v>
      </c>
      <c r="AW253" s="3" t="s">
        <v>1531</v>
      </c>
      <c r="AX253" s="3">
        <f t="shared" si="130"/>
        <v>251</v>
      </c>
      <c r="AY253" s="6">
        <f t="shared" si="131"/>
        <v>251</v>
      </c>
      <c r="BB253" s="6">
        <v>251</v>
      </c>
      <c r="BC253" s="3" t="s">
        <v>619</v>
      </c>
      <c r="BD253" s="6" t="str">
        <f t="shared" si="135"/>
        <v>NA</v>
      </c>
      <c r="BE253" s="3" t="s">
        <v>1531</v>
      </c>
      <c r="BF253" s="3">
        <f t="shared" si="111"/>
        <v>251</v>
      </c>
      <c r="BG253" s="6">
        <f t="shared" si="112"/>
        <v>251</v>
      </c>
      <c r="BJ253" s="6">
        <v>251</v>
      </c>
      <c r="BK253" s="3" t="s">
        <v>619</v>
      </c>
      <c r="BL253" s="6" t="str">
        <f t="shared" si="136"/>
        <v>NA</v>
      </c>
      <c r="BM253" s="3" t="s">
        <v>1531</v>
      </c>
      <c r="BN253" s="3">
        <f t="shared" si="113"/>
        <v>251</v>
      </c>
      <c r="BO253" s="6">
        <f t="shared" si="138"/>
        <v>252</v>
      </c>
      <c r="BR253" s="6">
        <v>251</v>
      </c>
      <c r="BS253" s="3" t="s">
        <v>618</v>
      </c>
      <c r="BT253" s="6" t="str">
        <f t="shared" si="137"/>
        <v>NA</v>
      </c>
      <c r="BU253" s="3" t="s">
        <v>1531</v>
      </c>
      <c r="BV253" s="3">
        <f t="shared" si="132"/>
        <v>250</v>
      </c>
      <c r="BW253" s="6">
        <f t="shared" si="139"/>
        <v>248</v>
      </c>
      <c r="BZ253" s="6">
        <v>251</v>
      </c>
      <c r="CA253" s="3" t="s">
        <v>975</v>
      </c>
      <c r="CB253" s="6" t="str">
        <f t="shared" si="114"/>
        <v>NA</v>
      </c>
      <c r="CC253" s="3" t="s">
        <v>1531</v>
      </c>
      <c r="CD253" s="3">
        <f t="shared" si="115"/>
        <v>254</v>
      </c>
      <c r="CE253" s="6">
        <f t="shared" si="107"/>
        <v>252</v>
      </c>
      <c r="CH253" s="6">
        <v>251</v>
      </c>
      <c r="CI253" s="3" t="s">
        <v>974</v>
      </c>
      <c r="CJ253" s="6" t="e">
        <f t="shared" si="116"/>
        <v>#N/A</v>
      </c>
      <c r="CL253" s="3">
        <f t="shared" si="117"/>
        <v>250</v>
      </c>
      <c r="CM253" s="6" t="e">
        <f t="shared" si="118"/>
        <v>#N/A</v>
      </c>
    </row>
    <row r="254" spans="1:91" x14ac:dyDescent="0.3">
      <c r="A254" s="3">
        <v>252</v>
      </c>
      <c r="B254" s="3" t="s">
        <v>603</v>
      </c>
      <c r="C254" s="3" t="s">
        <v>1531</v>
      </c>
      <c r="D254" s="6">
        <f t="shared" si="119"/>
        <v>248</v>
      </c>
      <c r="G254" s="6">
        <v>252</v>
      </c>
      <c r="H254" s="3" t="s">
        <v>607</v>
      </c>
      <c r="I254" s="3" t="s">
        <v>1531</v>
      </c>
      <c r="J254" s="3">
        <f t="shared" si="108"/>
        <v>256</v>
      </c>
      <c r="K254" s="6">
        <f t="shared" si="120"/>
        <v>248</v>
      </c>
      <c r="N254" s="6">
        <v>252</v>
      </c>
      <c r="O254" s="3" t="s">
        <v>611</v>
      </c>
      <c r="P254" s="6" t="str">
        <f t="shared" si="121"/>
        <v>NA</v>
      </c>
      <c r="Q254" s="3" t="s">
        <v>1531</v>
      </c>
      <c r="R254" s="3">
        <f t="shared" si="122"/>
        <v>256</v>
      </c>
      <c r="S254" s="6">
        <f t="shared" si="123"/>
        <v>245</v>
      </c>
      <c r="V254" s="6">
        <v>252</v>
      </c>
      <c r="W254" s="3" t="s">
        <v>618</v>
      </c>
      <c r="X254" s="6" t="str">
        <f t="shared" si="109"/>
        <v>NA</v>
      </c>
      <c r="Y254" s="3" t="s">
        <v>1531</v>
      </c>
      <c r="Z254" s="3">
        <f t="shared" si="124"/>
        <v>259</v>
      </c>
      <c r="AA254" s="6">
        <f t="shared" si="125"/>
        <v>250</v>
      </c>
      <c r="AD254" s="6">
        <v>252</v>
      </c>
      <c r="AE254" s="3" t="s">
        <v>974</v>
      </c>
      <c r="AF254" s="6" t="str">
        <f t="shared" si="110"/>
        <v>NA</v>
      </c>
      <c r="AG254" s="3" t="s">
        <v>1531</v>
      </c>
      <c r="AH254" s="3">
        <f t="shared" si="126"/>
        <v>254</v>
      </c>
      <c r="AI254" s="6">
        <f t="shared" si="127"/>
        <v>252</v>
      </c>
      <c r="AL254" s="6">
        <v>252</v>
      </c>
      <c r="AM254" s="3" t="s">
        <v>974</v>
      </c>
      <c r="AN254" s="6" t="str">
        <f t="shared" si="133"/>
        <v>NA</v>
      </c>
      <c r="AO254" s="3" t="s">
        <v>1531</v>
      </c>
      <c r="AP254" s="3">
        <f t="shared" si="128"/>
        <v>252</v>
      </c>
      <c r="AQ254" s="6">
        <f t="shared" si="129"/>
        <v>252</v>
      </c>
      <c r="AT254" s="6">
        <v>252</v>
      </c>
      <c r="AU254" s="3" t="s">
        <v>974</v>
      </c>
      <c r="AV254" s="6" t="str">
        <f t="shared" si="134"/>
        <v>NA</v>
      </c>
      <c r="AW254" s="3" t="s">
        <v>1531</v>
      </c>
      <c r="AX254" s="3">
        <f t="shared" si="130"/>
        <v>252</v>
      </c>
      <c r="AY254" s="6">
        <f t="shared" si="131"/>
        <v>252</v>
      </c>
      <c r="BB254" s="6">
        <v>252</v>
      </c>
      <c r="BC254" s="3" t="s">
        <v>974</v>
      </c>
      <c r="BD254" s="6" t="str">
        <f t="shared" si="135"/>
        <v>NA</v>
      </c>
      <c r="BE254" s="3" t="s">
        <v>1531</v>
      </c>
      <c r="BF254" s="3">
        <f t="shared" si="111"/>
        <v>252</v>
      </c>
      <c r="BG254" s="6">
        <f t="shared" si="112"/>
        <v>252</v>
      </c>
      <c r="BJ254" s="6">
        <v>252</v>
      </c>
      <c r="BK254" s="3" t="s">
        <v>974</v>
      </c>
      <c r="BL254" s="6" t="str">
        <f t="shared" si="136"/>
        <v>NA</v>
      </c>
      <c r="BM254" s="3" t="s">
        <v>1531</v>
      </c>
      <c r="BN254" s="3">
        <f t="shared" si="113"/>
        <v>252</v>
      </c>
      <c r="BO254" s="6">
        <f t="shared" si="138"/>
        <v>253</v>
      </c>
      <c r="BR254" s="6">
        <v>252</v>
      </c>
      <c r="BS254" s="3" t="s">
        <v>619</v>
      </c>
      <c r="BT254" s="6" t="str">
        <f t="shared" si="137"/>
        <v>NA</v>
      </c>
      <c r="BU254" s="3" t="s">
        <v>1531</v>
      </c>
      <c r="BV254" s="3">
        <f t="shared" si="132"/>
        <v>251</v>
      </c>
      <c r="BW254" s="6">
        <f t="shared" si="139"/>
        <v>249</v>
      </c>
      <c r="BZ254" s="6">
        <v>252</v>
      </c>
      <c r="CA254" s="3" t="s">
        <v>1501</v>
      </c>
      <c r="CB254" s="6" t="str">
        <f t="shared" si="114"/>
        <v>New Var</v>
      </c>
      <c r="CC254" s="3" t="s">
        <v>1560</v>
      </c>
      <c r="CD254" s="10" t="s">
        <v>1549</v>
      </c>
      <c r="CE254" s="6">
        <f t="shared" si="107"/>
        <v>253</v>
      </c>
      <c r="CH254" s="6">
        <v>252</v>
      </c>
      <c r="CI254" s="3" t="s">
        <v>975</v>
      </c>
      <c r="CJ254" s="6" t="e">
        <f t="shared" si="116"/>
        <v>#N/A</v>
      </c>
      <c r="CL254" s="3">
        <f t="shared" si="117"/>
        <v>251</v>
      </c>
      <c r="CM254" s="6" t="e">
        <f t="shared" si="118"/>
        <v>#N/A</v>
      </c>
    </row>
    <row r="255" spans="1:91" x14ac:dyDescent="0.3">
      <c r="A255" s="3">
        <v>253</v>
      </c>
      <c r="B255" s="3" t="s">
        <v>604</v>
      </c>
      <c r="C255" s="3" t="s">
        <v>1531</v>
      </c>
      <c r="D255" s="6">
        <f t="shared" si="119"/>
        <v>249</v>
      </c>
      <c r="G255" s="6">
        <v>253</v>
      </c>
      <c r="H255" s="3" t="s">
        <v>608</v>
      </c>
      <c r="I255" s="3" t="s">
        <v>1531</v>
      </c>
      <c r="J255" s="3">
        <f t="shared" si="108"/>
        <v>257</v>
      </c>
      <c r="K255" s="6">
        <f t="shared" si="120"/>
        <v>249</v>
      </c>
      <c r="N255" s="6">
        <v>253</v>
      </c>
      <c r="O255" s="3" t="s">
        <v>612</v>
      </c>
      <c r="P255" s="6" t="str">
        <f t="shared" si="121"/>
        <v>NA</v>
      </c>
      <c r="Q255" s="3" t="s">
        <v>1531</v>
      </c>
      <c r="R255" s="3">
        <f t="shared" si="122"/>
        <v>257</v>
      </c>
      <c r="S255" s="6">
        <f t="shared" si="123"/>
        <v>246</v>
      </c>
      <c r="V255" s="6">
        <v>253</v>
      </c>
      <c r="W255" s="3" t="s">
        <v>619</v>
      </c>
      <c r="X255" s="6" t="str">
        <f t="shared" si="109"/>
        <v>NA</v>
      </c>
      <c r="Y255" s="3" t="s">
        <v>1531</v>
      </c>
      <c r="Z255" s="3">
        <f t="shared" si="124"/>
        <v>260</v>
      </c>
      <c r="AA255" s="6">
        <f t="shared" si="125"/>
        <v>251</v>
      </c>
      <c r="AD255" s="6">
        <v>253</v>
      </c>
      <c r="AE255" s="3" t="s">
        <v>975</v>
      </c>
      <c r="AF255" s="6" t="str">
        <f t="shared" si="110"/>
        <v>NA</v>
      </c>
      <c r="AG255" s="3" t="s">
        <v>1531</v>
      </c>
      <c r="AH255" s="3">
        <f t="shared" si="126"/>
        <v>255</v>
      </c>
      <c r="AI255" s="6">
        <f t="shared" si="127"/>
        <v>253</v>
      </c>
      <c r="AL255" s="6">
        <v>253</v>
      </c>
      <c r="AM255" s="3" t="s">
        <v>975</v>
      </c>
      <c r="AN255" s="6" t="str">
        <f t="shared" si="133"/>
        <v>NA</v>
      </c>
      <c r="AO255" s="3" t="s">
        <v>1531</v>
      </c>
      <c r="AP255" s="3">
        <f t="shared" si="128"/>
        <v>253</v>
      </c>
      <c r="AQ255" s="6">
        <f t="shared" si="129"/>
        <v>253</v>
      </c>
      <c r="AT255" s="6">
        <v>253</v>
      </c>
      <c r="AU255" s="3" t="s">
        <v>975</v>
      </c>
      <c r="AV255" s="6" t="str">
        <f t="shared" si="134"/>
        <v>NA</v>
      </c>
      <c r="AW255" s="3" t="s">
        <v>1531</v>
      </c>
      <c r="AX255" s="3">
        <f t="shared" si="130"/>
        <v>253</v>
      </c>
      <c r="AY255" s="6">
        <f t="shared" si="131"/>
        <v>253</v>
      </c>
      <c r="BB255" s="6">
        <v>253</v>
      </c>
      <c r="BC255" s="3" t="s">
        <v>975</v>
      </c>
      <c r="BD255" s="6" t="str">
        <f t="shared" si="135"/>
        <v>NA</v>
      </c>
      <c r="BE255" s="3" t="s">
        <v>1531</v>
      </c>
      <c r="BF255" s="3">
        <f t="shared" si="111"/>
        <v>253</v>
      </c>
      <c r="BG255" s="6">
        <f t="shared" si="112"/>
        <v>253</v>
      </c>
      <c r="BJ255" s="6">
        <v>253</v>
      </c>
      <c r="BK255" s="3" t="s">
        <v>975</v>
      </c>
      <c r="BL255" s="6" t="str">
        <f t="shared" si="136"/>
        <v>NA</v>
      </c>
      <c r="BM255" s="3" t="s">
        <v>1531</v>
      </c>
      <c r="BN255" s="3">
        <f t="shared" si="113"/>
        <v>253</v>
      </c>
      <c r="BO255" s="6">
        <f t="shared" si="138"/>
        <v>254</v>
      </c>
      <c r="BR255" s="6">
        <v>253</v>
      </c>
      <c r="BS255" s="3" t="s">
        <v>974</v>
      </c>
      <c r="BT255" s="6" t="str">
        <f t="shared" si="137"/>
        <v>NA</v>
      </c>
      <c r="BU255" s="3" t="s">
        <v>1531</v>
      </c>
      <c r="BV255" s="3">
        <f t="shared" si="132"/>
        <v>252</v>
      </c>
      <c r="BW255" s="6">
        <f t="shared" si="139"/>
        <v>250</v>
      </c>
      <c r="BZ255" s="6">
        <v>253</v>
      </c>
      <c r="CA255" s="3" t="s">
        <v>938</v>
      </c>
      <c r="CB255" s="6" t="str">
        <f t="shared" si="114"/>
        <v>NA</v>
      </c>
      <c r="CC255" s="3" t="s">
        <v>1531</v>
      </c>
      <c r="CD255" s="3">
        <f t="shared" ref="CD255:CD275" si="140">INDEX(BR:BR, MATCH(CA255,BS:BS,0))</f>
        <v>255</v>
      </c>
      <c r="CE255" s="6">
        <f t="shared" si="107"/>
        <v>254</v>
      </c>
      <c r="CH255" s="6">
        <v>253</v>
      </c>
      <c r="CI255" s="3" t="s">
        <v>1501</v>
      </c>
      <c r="CJ255" s="6" t="e">
        <f t="shared" si="116"/>
        <v>#N/A</v>
      </c>
      <c r="CL255" s="3">
        <f t="shared" si="117"/>
        <v>252</v>
      </c>
      <c r="CM255" s="6" t="e">
        <f t="shared" si="118"/>
        <v>#N/A</v>
      </c>
    </row>
    <row r="256" spans="1:91" x14ac:dyDescent="0.3">
      <c r="A256" s="3">
        <v>254</v>
      </c>
      <c r="B256" s="3" t="s">
        <v>605</v>
      </c>
      <c r="C256" s="3" t="s">
        <v>1531</v>
      </c>
      <c r="D256" s="6">
        <f t="shared" si="119"/>
        <v>250</v>
      </c>
      <c r="G256" s="6">
        <v>254</v>
      </c>
      <c r="H256" s="3" t="s">
        <v>609</v>
      </c>
      <c r="I256" s="3" t="s">
        <v>1558</v>
      </c>
      <c r="J256" s="3">
        <f t="shared" si="108"/>
        <v>258</v>
      </c>
      <c r="K256" s="6">
        <f t="shared" si="120"/>
        <v>250</v>
      </c>
      <c r="L256" s="3" t="s">
        <v>1605</v>
      </c>
      <c r="N256" s="6">
        <v>254</v>
      </c>
      <c r="O256" s="3" t="s">
        <v>613</v>
      </c>
      <c r="P256" s="6" t="str">
        <f t="shared" si="121"/>
        <v>NA</v>
      </c>
      <c r="Q256" s="3" t="s">
        <v>1531</v>
      </c>
      <c r="R256" s="3">
        <f t="shared" si="122"/>
        <v>258</v>
      </c>
      <c r="S256" s="6">
        <f t="shared" si="123"/>
        <v>247</v>
      </c>
      <c r="V256" s="6">
        <v>254</v>
      </c>
      <c r="W256" s="3" t="s">
        <v>974</v>
      </c>
      <c r="X256" s="6" t="str">
        <f t="shared" si="109"/>
        <v>NA</v>
      </c>
      <c r="Y256" s="3" t="s">
        <v>1531</v>
      </c>
      <c r="Z256" s="3">
        <f t="shared" si="124"/>
        <v>261</v>
      </c>
      <c r="AA256" s="6">
        <f t="shared" si="125"/>
        <v>252</v>
      </c>
      <c r="AD256" s="6">
        <v>254</v>
      </c>
      <c r="AE256" s="3" t="s">
        <v>938</v>
      </c>
      <c r="AF256" s="6" t="str">
        <f t="shared" si="110"/>
        <v>NA</v>
      </c>
      <c r="AG256" s="3" t="s">
        <v>1531</v>
      </c>
      <c r="AH256" s="3">
        <f t="shared" si="126"/>
        <v>256</v>
      </c>
      <c r="AI256" s="6">
        <f t="shared" si="127"/>
        <v>254</v>
      </c>
      <c r="AL256" s="6">
        <v>254</v>
      </c>
      <c r="AM256" s="3" t="s">
        <v>938</v>
      </c>
      <c r="AN256" s="6" t="str">
        <f t="shared" si="133"/>
        <v>NA</v>
      </c>
      <c r="AO256" s="3" t="s">
        <v>1531</v>
      </c>
      <c r="AP256" s="3">
        <f t="shared" si="128"/>
        <v>254</v>
      </c>
      <c r="AQ256" s="6">
        <f t="shared" si="129"/>
        <v>254</v>
      </c>
      <c r="AT256" s="6">
        <v>254</v>
      </c>
      <c r="AU256" s="3" t="s">
        <v>938</v>
      </c>
      <c r="AV256" s="6" t="str">
        <f t="shared" si="134"/>
        <v>NA</v>
      </c>
      <c r="AW256" s="3" t="s">
        <v>1531</v>
      </c>
      <c r="AX256" s="3">
        <f t="shared" si="130"/>
        <v>254</v>
      </c>
      <c r="AY256" s="6">
        <f t="shared" si="131"/>
        <v>254</v>
      </c>
      <c r="BB256" s="6">
        <v>254</v>
      </c>
      <c r="BC256" s="3" t="s">
        <v>938</v>
      </c>
      <c r="BD256" s="6" t="str">
        <f t="shared" si="135"/>
        <v>NA</v>
      </c>
      <c r="BE256" s="3" t="s">
        <v>1531</v>
      </c>
      <c r="BF256" s="3">
        <f t="shared" si="111"/>
        <v>254</v>
      </c>
      <c r="BG256" s="6">
        <f t="shared" si="112"/>
        <v>254</v>
      </c>
      <c r="BJ256" s="6">
        <v>254</v>
      </c>
      <c r="BK256" s="3" t="s">
        <v>938</v>
      </c>
      <c r="BL256" s="6" t="str">
        <f t="shared" si="136"/>
        <v>NA</v>
      </c>
      <c r="BM256" s="3" t="s">
        <v>1531</v>
      </c>
      <c r="BN256" s="3">
        <f t="shared" si="113"/>
        <v>254</v>
      </c>
      <c r="BO256" s="6">
        <f t="shared" si="138"/>
        <v>255</v>
      </c>
      <c r="BR256" s="6">
        <v>254</v>
      </c>
      <c r="BS256" s="3" t="s">
        <v>975</v>
      </c>
      <c r="BT256" s="6" t="str">
        <f t="shared" si="137"/>
        <v>NA</v>
      </c>
      <c r="BU256" s="3" t="s">
        <v>1531</v>
      </c>
      <c r="BV256" s="3">
        <f t="shared" si="132"/>
        <v>253</v>
      </c>
      <c r="BW256" s="6">
        <f t="shared" si="139"/>
        <v>251</v>
      </c>
      <c r="BZ256" s="6">
        <v>254</v>
      </c>
      <c r="CA256" s="3" t="s">
        <v>939</v>
      </c>
      <c r="CB256" s="6" t="str">
        <f t="shared" si="114"/>
        <v>NA</v>
      </c>
      <c r="CC256" s="3" t="s">
        <v>1531</v>
      </c>
      <c r="CD256" s="3">
        <f t="shared" si="140"/>
        <v>256</v>
      </c>
      <c r="CE256" s="6">
        <f t="shared" si="107"/>
        <v>255</v>
      </c>
      <c r="CH256" s="6">
        <v>254</v>
      </c>
      <c r="CI256" s="3" t="s">
        <v>938</v>
      </c>
      <c r="CJ256" s="6" t="e">
        <f t="shared" si="116"/>
        <v>#N/A</v>
      </c>
      <c r="CL256" s="3">
        <f t="shared" si="117"/>
        <v>253</v>
      </c>
      <c r="CM256" s="6" t="e">
        <f t="shared" si="118"/>
        <v>#N/A</v>
      </c>
    </row>
    <row r="257" spans="1:91" x14ac:dyDescent="0.3">
      <c r="A257" s="3">
        <v>255</v>
      </c>
      <c r="B257" s="3" t="s">
        <v>606</v>
      </c>
      <c r="C257" s="3" t="s">
        <v>1531</v>
      </c>
      <c r="D257" s="6">
        <f t="shared" si="119"/>
        <v>251</v>
      </c>
      <c r="G257" s="6">
        <v>255</v>
      </c>
      <c r="H257" s="3" t="s">
        <v>610</v>
      </c>
      <c r="I257" s="3" t="s">
        <v>1558</v>
      </c>
      <c r="J257" s="3">
        <f t="shared" si="108"/>
        <v>259</v>
      </c>
      <c r="K257" s="6">
        <f t="shared" si="120"/>
        <v>251</v>
      </c>
      <c r="L257" s="3" t="s">
        <v>1605</v>
      </c>
      <c r="N257" s="6">
        <v>255</v>
      </c>
      <c r="O257" s="3" t="s">
        <v>614</v>
      </c>
      <c r="P257" s="6" t="str">
        <f t="shared" si="121"/>
        <v>NA</v>
      </c>
      <c r="Q257" s="3" t="s">
        <v>1531</v>
      </c>
      <c r="R257" s="3">
        <f t="shared" si="122"/>
        <v>259</v>
      </c>
      <c r="S257" s="6">
        <f t="shared" si="123"/>
        <v>248</v>
      </c>
      <c r="V257" s="6">
        <v>255</v>
      </c>
      <c r="W257" s="3" t="s">
        <v>975</v>
      </c>
      <c r="X257" s="6" t="str">
        <f t="shared" si="109"/>
        <v>NA</v>
      </c>
      <c r="Y257" s="3" t="s">
        <v>1531</v>
      </c>
      <c r="Z257" s="3">
        <f t="shared" si="124"/>
        <v>262</v>
      </c>
      <c r="AA257" s="6">
        <f t="shared" si="125"/>
        <v>253</v>
      </c>
      <c r="AD257" s="6">
        <v>255</v>
      </c>
      <c r="AE257" s="3" t="s">
        <v>939</v>
      </c>
      <c r="AF257" s="6" t="str">
        <f t="shared" si="110"/>
        <v>NA</v>
      </c>
      <c r="AG257" s="3" t="s">
        <v>1531</v>
      </c>
      <c r="AH257" s="3">
        <f t="shared" si="126"/>
        <v>257</v>
      </c>
      <c r="AI257" s="6">
        <f t="shared" si="127"/>
        <v>255</v>
      </c>
      <c r="AL257" s="6">
        <v>255</v>
      </c>
      <c r="AM257" s="3" t="s">
        <v>939</v>
      </c>
      <c r="AN257" s="6" t="str">
        <f t="shared" si="133"/>
        <v>NA</v>
      </c>
      <c r="AO257" s="3" t="s">
        <v>1531</v>
      </c>
      <c r="AP257" s="3">
        <f t="shared" si="128"/>
        <v>255</v>
      </c>
      <c r="AQ257" s="6">
        <f t="shared" si="129"/>
        <v>255</v>
      </c>
      <c r="AT257" s="6">
        <v>255</v>
      </c>
      <c r="AU257" s="3" t="s">
        <v>939</v>
      </c>
      <c r="AV257" s="6" t="str">
        <f t="shared" si="134"/>
        <v>NA</v>
      </c>
      <c r="AW257" s="3" t="s">
        <v>1531</v>
      </c>
      <c r="AX257" s="3">
        <f t="shared" si="130"/>
        <v>255</v>
      </c>
      <c r="AY257" s="6">
        <f t="shared" si="131"/>
        <v>255</v>
      </c>
      <c r="BB257" s="6">
        <v>255</v>
      </c>
      <c r="BC257" s="3" t="s">
        <v>939</v>
      </c>
      <c r="BD257" s="6" t="str">
        <f t="shared" si="135"/>
        <v>NA</v>
      </c>
      <c r="BE257" s="3" t="s">
        <v>1531</v>
      </c>
      <c r="BF257" s="3">
        <f t="shared" si="111"/>
        <v>255</v>
      </c>
      <c r="BG257" s="6">
        <f t="shared" si="112"/>
        <v>255</v>
      </c>
      <c r="BJ257" s="6">
        <v>255</v>
      </c>
      <c r="BK257" s="3" t="s">
        <v>939</v>
      </c>
      <c r="BL257" s="6" t="str">
        <f t="shared" si="136"/>
        <v>NA</v>
      </c>
      <c r="BM257" s="3" t="s">
        <v>1531</v>
      </c>
      <c r="BN257" s="3">
        <f t="shared" si="113"/>
        <v>255</v>
      </c>
      <c r="BO257" s="6">
        <f t="shared" si="138"/>
        <v>256</v>
      </c>
      <c r="BR257" s="6">
        <v>255</v>
      </c>
      <c r="BS257" s="3" t="s">
        <v>938</v>
      </c>
      <c r="BT257" s="6" t="str">
        <f t="shared" si="137"/>
        <v>NA</v>
      </c>
      <c r="BU257" s="3" t="s">
        <v>1531</v>
      </c>
      <c r="BV257" s="3">
        <f t="shared" si="132"/>
        <v>254</v>
      </c>
      <c r="BW257" s="6">
        <f t="shared" si="139"/>
        <v>253</v>
      </c>
      <c r="BZ257" s="6">
        <v>255</v>
      </c>
      <c r="CA257" s="3" t="s">
        <v>620</v>
      </c>
      <c r="CB257" s="6" t="str">
        <f t="shared" si="114"/>
        <v>NA</v>
      </c>
      <c r="CC257" s="3" t="s">
        <v>1531</v>
      </c>
      <c r="CD257" s="3">
        <f t="shared" si="140"/>
        <v>257</v>
      </c>
      <c r="CE257" s="6">
        <f t="shared" si="107"/>
        <v>256</v>
      </c>
      <c r="CH257" s="6">
        <v>255</v>
      </c>
      <c r="CI257" s="3" t="s">
        <v>939</v>
      </c>
      <c r="CJ257" s="6" t="e">
        <f t="shared" si="116"/>
        <v>#N/A</v>
      </c>
      <c r="CL257" s="3">
        <f t="shared" si="117"/>
        <v>254</v>
      </c>
      <c r="CM257" s="6" t="e">
        <f t="shared" si="118"/>
        <v>#N/A</v>
      </c>
    </row>
    <row r="258" spans="1:91" x14ac:dyDescent="0.3">
      <c r="A258" s="3">
        <v>256</v>
      </c>
      <c r="B258" s="3" t="s">
        <v>607</v>
      </c>
      <c r="C258" s="3" t="s">
        <v>1531</v>
      </c>
      <c r="D258" s="6">
        <f t="shared" si="119"/>
        <v>252</v>
      </c>
      <c r="G258" s="6">
        <v>256</v>
      </c>
      <c r="H258" s="3" t="s">
        <v>611</v>
      </c>
      <c r="I258" s="3" t="s">
        <v>1531</v>
      </c>
      <c r="J258" s="3">
        <f t="shared" si="108"/>
        <v>260</v>
      </c>
      <c r="K258" s="6">
        <f t="shared" si="120"/>
        <v>252</v>
      </c>
      <c r="N258" s="6">
        <v>256</v>
      </c>
      <c r="O258" s="3" t="s">
        <v>615</v>
      </c>
      <c r="P258" s="6" t="str">
        <f t="shared" si="121"/>
        <v>NA</v>
      </c>
      <c r="Q258" s="3" t="s">
        <v>1531</v>
      </c>
      <c r="R258" s="3">
        <f t="shared" si="122"/>
        <v>260</v>
      </c>
      <c r="S258" s="6">
        <f t="shared" si="123"/>
        <v>249</v>
      </c>
      <c r="V258" s="6">
        <v>256</v>
      </c>
      <c r="W258" s="3" t="s">
        <v>938</v>
      </c>
      <c r="X258" s="6" t="str">
        <f t="shared" si="109"/>
        <v>NA</v>
      </c>
      <c r="Y258" s="3" t="s">
        <v>1531</v>
      </c>
      <c r="Z258" s="3">
        <f t="shared" si="124"/>
        <v>263</v>
      </c>
      <c r="AA258" s="6">
        <f t="shared" si="125"/>
        <v>254</v>
      </c>
      <c r="AD258" s="6">
        <v>256</v>
      </c>
      <c r="AE258" s="3" t="s">
        <v>620</v>
      </c>
      <c r="AF258" s="6" t="str">
        <f t="shared" si="110"/>
        <v>NA</v>
      </c>
      <c r="AG258" s="3" t="s">
        <v>1531</v>
      </c>
      <c r="AH258" s="3">
        <f t="shared" si="126"/>
        <v>258</v>
      </c>
      <c r="AI258" s="6">
        <f t="shared" si="127"/>
        <v>256</v>
      </c>
      <c r="AL258" s="6">
        <v>256</v>
      </c>
      <c r="AM258" s="3" t="s">
        <v>620</v>
      </c>
      <c r="AN258" s="6" t="str">
        <f t="shared" si="133"/>
        <v>NA</v>
      </c>
      <c r="AO258" s="3" t="s">
        <v>1531</v>
      </c>
      <c r="AP258" s="3">
        <f t="shared" si="128"/>
        <v>256</v>
      </c>
      <c r="AQ258" s="6">
        <f t="shared" si="129"/>
        <v>256</v>
      </c>
      <c r="AT258" s="6">
        <v>256</v>
      </c>
      <c r="AU258" s="3" t="s">
        <v>620</v>
      </c>
      <c r="AV258" s="6" t="str">
        <f t="shared" si="134"/>
        <v>NA</v>
      </c>
      <c r="AW258" s="3" t="s">
        <v>1531</v>
      </c>
      <c r="AX258" s="3">
        <f t="shared" si="130"/>
        <v>256</v>
      </c>
      <c r="AY258" s="6">
        <f t="shared" si="131"/>
        <v>256</v>
      </c>
      <c r="BB258" s="6">
        <v>256</v>
      </c>
      <c r="BC258" s="3" t="s">
        <v>620</v>
      </c>
      <c r="BD258" s="6" t="str">
        <f t="shared" si="135"/>
        <v>NA</v>
      </c>
      <c r="BE258" s="3" t="s">
        <v>1531</v>
      </c>
      <c r="BF258" s="3">
        <f t="shared" si="111"/>
        <v>256</v>
      </c>
      <c r="BG258" s="6">
        <f t="shared" si="112"/>
        <v>256</v>
      </c>
      <c r="BJ258" s="6">
        <v>256</v>
      </c>
      <c r="BK258" s="3" t="s">
        <v>620</v>
      </c>
      <c r="BL258" s="6" t="str">
        <f t="shared" si="136"/>
        <v>NA</v>
      </c>
      <c r="BM258" s="3" t="s">
        <v>1531</v>
      </c>
      <c r="BN258" s="3">
        <f t="shared" si="113"/>
        <v>256</v>
      </c>
      <c r="BO258" s="6">
        <f t="shared" si="138"/>
        <v>257</v>
      </c>
      <c r="BR258" s="6">
        <v>256</v>
      </c>
      <c r="BS258" s="3" t="s">
        <v>939</v>
      </c>
      <c r="BT258" s="6" t="str">
        <f t="shared" si="137"/>
        <v>NA</v>
      </c>
      <c r="BU258" s="3" t="s">
        <v>1531</v>
      </c>
      <c r="BV258" s="3">
        <f t="shared" si="132"/>
        <v>255</v>
      </c>
      <c r="BW258" s="6">
        <f t="shared" si="139"/>
        <v>254</v>
      </c>
      <c r="BZ258" s="6">
        <v>256</v>
      </c>
      <c r="CA258" s="3" t="s">
        <v>621</v>
      </c>
      <c r="CB258" s="6" t="str">
        <f t="shared" si="114"/>
        <v>NA</v>
      </c>
      <c r="CC258" s="3" t="s">
        <v>1531</v>
      </c>
      <c r="CD258" s="3">
        <f t="shared" si="140"/>
        <v>258</v>
      </c>
      <c r="CE258" s="6">
        <f t="shared" ref="CE258:CE321" si="141">INDEX(CH:CH, MATCH(CA258,CI:CI,0))</f>
        <v>257</v>
      </c>
      <c r="CH258" s="6">
        <v>256</v>
      </c>
      <c r="CI258" s="3" t="s">
        <v>620</v>
      </c>
      <c r="CJ258" s="6" t="e">
        <f t="shared" si="116"/>
        <v>#N/A</v>
      </c>
      <c r="CL258" s="3">
        <f t="shared" si="117"/>
        <v>255</v>
      </c>
      <c r="CM258" s="6" t="e">
        <f t="shared" si="118"/>
        <v>#N/A</v>
      </c>
    </row>
    <row r="259" spans="1:91" x14ac:dyDescent="0.3">
      <c r="A259" s="3">
        <v>257</v>
      </c>
      <c r="B259" s="3" t="s">
        <v>608</v>
      </c>
      <c r="C259" s="3" t="s">
        <v>1531</v>
      </c>
      <c r="D259" s="6">
        <f t="shared" si="119"/>
        <v>253</v>
      </c>
      <c r="G259" s="6">
        <v>257</v>
      </c>
      <c r="H259" s="3" t="s">
        <v>612</v>
      </c>
      <c r="I259" s="3" t="s">
        <v>1531</v>
      </c>
      <c r="J259" s="3">
        <f t="shared" ref="J259:J322" si="142">INDEX(A:A, MATCH(H259,B:B,0))</f>
        <v>261</v>
      </c>
      <c r="K259" s="6">
        <f t="shared" si="120"/>
        <v>253</v>
      </c>
      <c r="N259" s="6">
        <v>257</v>
      </c>
      <c r="O259" s="3" t="s">
        <v>616</v>
      </c>
      <c r="P259" s="6" t="str">
        <f t="shared" si="121"/>
        <v>NA</v>
      </c>
      <c r="Q259" s="3" t="s">
        <v>1531</v>
      </c>
      <c r="R259" s="3">
        <f t="shared" si="122"/>
        <v>261</v>
      </c>
      <c r="S259" s="6">
        <f t="shared" si="123"/>
        <v>250</v>
      </c>
      <c r="V259" s="6">
        <v>257</v>
      </c>
      <c r="W259" s="3" t="s">
        <v>939</v>
      </c>
      <c r="X259" s="6" t="str">
        <f t="shared" ref="X259:X322" si="143">IF(IFERROR(INDEX(Q$3:Q$400, Z259) = "Remove", FALSE), "Remove", IF(IFERROR(INDEX(Q$3:Q$400, Z259) = "Add", FALSE), "Prev Add", IF(Z259 = "NEW", "New Var", IF(AA259 = "DEL", "Delete", "NA"))))</f>
        <v>NA</v>
      </c>
      <c r="Y259" s="3" t="s">
        <v>1531</v>
      </c>
      <c r="Z259" s="3">
        <f t="shared" si="124"/>
        <v>264</v>
      </c>
      <c r="AA259" s="6">
        <f t="shared" si="125"/>
        <v>255</v>
      </c>
      <c r="AD259" s="6">
        <v>257</v>
      </c>
      <c r="AE259" s="3" t="s">
        <v>621</v>
      </c>
      <c r="AF259" s="6" t="str">
        <f t="shared" ref="AF259:AF322" si="144">IF(IFERROR(INDEX(Y$3:Y$400, AH259) = "Remove", FALSE), "Remove", IF(IFERROR(INDEX(Y$3:Y$400, AH259) = "Add", FALSE), "Prev Add", IF(AH259 = "NEW", "New Var", IF(AI259 = "DEL", "Delete", "NA"))))</f>
        <v>NA</v>
      </c>
      <c r="AG259" s="3" t="s">
        <v>1531</v>
      </c>
      <c r="AH259" s="3">
        <f t="shared" si="126"/>
        <v>259</v>
      </c>
      <c r="AI259" s="6">
        <f t="shared" si="127"/>
        <v>257</v>
      </c>
      <c r="AL259" s="6">
        <v>257</v>
      </c>
      <c r="AM259" s="3" t="s">
        <v>621</v>
      </c>
      <c r="AN259" s="6" t="str">
        <f t="shared" si="133"/>
        <v>NA</v>
      </c>
      <c r="AO259" s="3" t="s">
        <v>1531</v>
      </c>
      <c r="AP259" s="3">
        <f t="shared" si="128"/>
        <v>257</v>
      </c>
      <c r="AQ259" s="6">
        <f t="shared" si="129"/>
        <v>257</v>
      </c>
      <c r="AT259" s="6">
        <v>257</v>
      </c>
      <c r="AU259" s="3" t="s">
        <v>621</v>
      </c>
      <c r="AV259" s="6" t="str">
        <f t="shared" si="134"/>
        <v>NA</v>
      </c>
      <c r="AW259" s="3" t="s">
        <v>1531</v>
      </c>
      <c r="AX259" s="3">
        <f t="shared" si="130"/>
        <v>257</v>
      </c>
      <c r="AY259" s="6">
        <f t="shared" si="131"/>
        <v>257</v>
      </c>
      <c r="BB259" s="6">
        <v>257</v>
      </c>
      <c r="BC259" s="3" t="s">
        <v>621</v>
      </c>
      <c r="BD259" s="6" t="str">
        <f t="shared" si="135"/>
        <v>NA</v>
      </c>
      <c r="BE259" s="3" t="s">
        <v>1531</v>
      </c>
      <c r="BF259" s="3">
        <f t="shared" ref="BF259:BF322" si="145">INDEX(AT:AT, MATCH(BC259,AU:AU,0))</f>
        <v>257</v>
      </c>
      <c r="BG259" s="6">
        <f t="shared" ref="BG259:BG322" si="146">INDEX(BJ:BJ, MATCH(BC259,BK:BK,0))</f>
        <v>257</v>
      </c>
      <c r="BJ259" s="6">
        <v>257</v>
      </c>
      <c r="BK259" s="3" t="s">
        <v>621</v>
      </c>
      <c r="BL259" s="6" t="str">
        <f t="shared" si="136"/>
        <v>NA</v>
      </c>
      <c r="BM259" s="3" t="s">
        <v>1531</v>
      </c>
      <c r="BN259" s="3">
        <f t="shared" ref="BN259:BN322" si="147">INDEX(BB:BB, MATCH(BK259,BC:BC,0))</f>
        <v>257</v>
      </c>
      <c r="BO259" s="6">
        <f t="shared" si="138"/>
        <v>258</v>
      </c>
      <c r="BR259" s="6">
        <v>257</v>
      </c>
      <c r="BS259" s="3" t="s">
        <v>620</v>
      </c>
      <c r="BT259" s="6" t="str">
        <f t="shared" si="137"/>
        <v>NA</v>
      </c>
      <c r="BU259" s="3" t="s">
        <v>1531</v>
      </c>
      <c r="BV259" s="3">
        <f t="shared" si="132"/>
        <v>256</v>
      </c>
      <c r="BW259" s="6">
        <f t="shared" si="139"/>
        <v>255</v>
      </c>
      <c r="BZ259" s="6">
        <v>257</v>
      </c>
      <c r="CA259" s="3" t="s">
        <v>622</v>
      </c>
      <c r="CB259" s="6" t="str">
        <f t="shared" ref="CB259:CB322" si="148">IF(IFERROR(INDEX(BU$3:BU$404, CD259) = "Remove", FALSE), "Remove", IF(IFERROR(INDEX(BU$3:BU$404, CD259) = "Add", FALSE), "Prev Add", IF(CD259 = "NEW", "New Var", IF(CE259 = "DEL", "Delete", "NA"))))</f>
        <v>NA</v>
      </c>
      <c r="CC259" s="3" t="s">
        <v>1531</v>
      </c>
      <c r="CD259" s="3">
        <f t="shared" si="140"/>
        <v>259</v>
      </c>
      <c r="CE259" s="6">
        <f t="shared" si="141"/>
        <v>258</v>
      </c>
      <c r="CH259" s="6">
        <v>257</v>
      </c>
      <c r="CI259" s="3" t="s">
        <v>621</v>
      </c>
      <c r="CJ259" s="6" t="e">
        <f t="shared" ref="CJ259:CJ322" si="149">IF(IFERROR(INDEX(CC$3:CC$402, CL259) = "Remove", FALSE), "Remove", IF(IFERROR(INDEX(CC$3:CC$402, CL259) = "Add", FALSE), "Prev Add", IF(CL259 = "NEW", "New Var", IF(CM259 = "DEL", "Delete", "NA"))))</f>
        <v>#N/A</v>
      </c>
      <c r="CL259" s="3">
        <f t="shared" ref="CL259:CL322" si="150">INDEX(BZ:BZ, MATCH(CI259,CA:CA,0))</f>
        <v>256</v>
      </c>
      <c r="CM259" s="6" t="e">
        <f t="shared" ref="CM259:CM322" si="151">INDEX(CP:CP, MATCH(CI259,CQ:CQ,0))</f>
        <v>#N/A</v>
      </c>
    </row>
    <row r="260" spans="1:91" x14ac:dyDescent="0.3">
      <c r="A260" s="3">
        <v>258</v>
      </c>
      <c r="B260" s="3" t="s">
        <v>609</v>
      </c>
      <c r="C260" s="3" t="s">
        <v>1558</v>
      </c>
      <c r="D260" s="6">
        <f t="shared" ref="D260:D323" si="152">INDEX(G:G, MATCH(B260,H:H,0))</f>
        <v>254</v>
      </c>
      <c r="E260" s="3" t="s">
        <v>1605</v>
      </c>
      <c r="G260" s="6">
        <v>258</v>
      </c>
      <c r="H260" s="3" t="s">
        <v>613</v>
      </c>
      <c r="I260" s="3" t="s">
        <v>1531</v>
      </c>
      <c r="J260" s="3">
        <f t="shared" si="142"/>
        <v>262</v>
      </c>
      <c r="K260" s="6">
        <f t="shared" ref="K260:K323" si="153">INDEX(N:N, MATCH(H260,O:O,0))</f>
        <v>254</v>
      </c>
      <c r="N260" s="6">
        <v>258</v>
      </c>
      <c r="O260" s="3" t="s">
        <v>617</v>
      </c>
      <c r="P260" s="6" t="str">
        <f t="shared" ref="P260:P323" si="154">IF(IFERROR(INDEX(I$3:I$400, R260) = "Remove", FALSE), "Remove", IF(IFERROR(INDEX(I$3:I$400, R260) = "Add", FALSE), "Prev Add", IF(R260 = "NEW", "New Var", IF(S260 = "DEL", "Delete", "NA"))))</f>
        <v>NA</v>
      </c>
      <c r="Q260" s="3" t="s">
        <v>1531</v>
      </c>
      <c r="R260" s="3">
        <f t="shared" ref="R260:R323" si="155">INDEX(G:G, MATCH(O260,H:H,0))</f>
        <v>262</v>
      </c>
      <c r="S260" s="6">
        <f t="shared" ref="S260:S323" si="156">INDEX(V:V, MATCH(O260,W:W,0))</f>
        <v>251</v>
      </c>
      <c r="V260" s="6">
        <v>258</v>
      </c>
      <c r="W260" s="3" t="s">
        <v>620</v>
      </c>
      <c r="X260" s="6" t="str">
        <f t="shared" si="143"/>
        <v>NA</v>
      </c>
      <c r="Y260" s="3" t="s">
        <v>1531</v>
      </c>
      <c r="Z260" s="3">
        <f t="shared" ref="Z260:Z323" si="157">INDEX(N:N, MATCH(W260,O:O,0))</f>
        <v>265</v>
      </c>
      <c r="AA260" s="6">
        <f t="shared" ref="AA260:AA323" si="158">INDEX(AD:AD, MATCH(W260,AE:AE,0))</f>
        <v>256</v>
      </c>
      <c r="AD260" s="6">
        <v>258</v>
      </c>
      <c r="AE260" s="3" t="s">
        <v>622</v>
      </c>
      <c r="AF260" s="6" t="str">
        <f t="shared" si="144"/>
        <v>NA</v>
      </c>
      <c r="AG260" s="3" t="s">
        <v>1531</v>
      </c>
      <c r="AH260" s="3">
        <f t="shared" ref="AH260:AH323" si="159">INDEX(V:V, MATCH(AE260,W:W,0))</f>
        <v>260</v>
      </c>
      <c r="AI260" s="6">
        <f t="shared" ref="AI260:AI323" si="160">INDEX(AL:AL, MATCH(AE260,AM:AM,0))</f>
        <v>258</v>
      </c>
      <c r="AL260" s="6">
        <v>258</v>
      </c>
      <c r="AM260" s="3" t="s">
        <v>622</v>
      </c>
      <c r="AN260" s="6" t="str">
        <f t="shared" si="133"/>
        <v>NA</v>
      </c>
      <c r="AO260" s="3" t="s">
        <v>1531</v>
      </c>
      <c r="AP260" s="3">
        <f t="shared" ref="AP260:AP323" si="161">INDEX(AD:AD, MATCH(AM260,AE:AE,0))</f>
        <v>258</v>
      </c>
      <c r="AQ260" s="6">
        <f t="shared" ref="AQ260:AQ323" si="162">INDEX(AT:AT, MATCH(AM260,AU:AU,0))</f>
        <v>258</v>
      </c>
      <c r="AT260" s="6">
        <v>258</v>
      </c>
      <c r="AU260" s="3" t="s">
        <v>622</v>
      </c>
      <c r="AV260" s="6" t="str">
        <f t="shared" si="134"/>
        <v>NA</v>
      </c>
      <c r="AW260" s="3" t="s">
        <v>1531</v>
      </c>
      <c r="AX260" s="3">
        <f t="shared" ref="AX260:AX323" si="163">INDEX(AL:AL, MATCH(AU260,AM:AM,0))</f>
        <v>258</v>
      </c>
      <c r="AY260" s="6">
        <f t="shared" ref="AY260:AY323" si="164">INDEX(BB:BB, MATCH(AU260,BC:BC,0))</f>
        <v>258</v>
      </c>
      <c r="BB260" s="6">
        <v>258</v>
      </c>
      <c r="BC260" s="3" t="s">
        <v>622</v>
      </c>
      <c r="BD260" s="6" t="str">
        <f t="shared" si="135"/>
        <v>NA</v>
      </c>
      <c r="BE260" s="3" t="s">
        <v>1531</v>
      </c>
      <c r="BF260" s="3">
        <f t="shared" si="145"/>
        <v>258</v>
      </c>
      <c r="BG260" s="6">
        <f t="shared" si="146"/>
        <v>258</v>
      </c>
      <c r="BJ260" s="6">
        <v>258</v>
      </c>
      <c r="BK260" s="3" t="s">
        <v>622</v>
      </c>
      <c r="BL260" s="6" t="str">
        <f t="shared" si="136"/>
        <v>NA</v>
      </c>
      <c r="BM260" s="3" t="s">
        <v>1531</v>
      </c>
      <c r="BN260" s="3">
        <f t="shared" si="147"/>
        <v>258</v>
      </c>
      <c r="BO260" s="6">
        <f t="shared" si="138"/>
        <v>259</v>
      </c>
      <c r="BR260" s="6">
        <v>258</v>
      </c>
      <c r="BS260" s="3" t="s">
        <v>621</v>
      </c>
      <c r="BT260" s="6" t="str">
        <f t="shared" si="137"/>
        <v>NA</v>
      </c>
      <c r="BU260" s="3" t="s">
        <v>1531</v>
      </c>
      <c r="BV260" s="3">
        <f t="shared" ref="BV260:BV323" si="165">INDEX(BJ:BJ, MATCH(BS260,BK:BK,0))</f>
        <v>257</v>
      </c>
      <c r="BW260" s="6">
        <f t="shared" si="139"/>
        <v>256</v>
      </c>
      <c r="BZ260" s="6">
        <v>258</v>
      </c>
      <c r="CA260" s="3" t="s">
        <v>623</v>
      </c>
      <c r="CB260" s="6" t="str">
        <f t="shared" si="148"/>
        <v>NA</v>
      </c>
      <c r="CC260" s="3" t="s">
        <v>1531</v>
      </c>
      <c r="CD260" s="3">
        <f t="shared" si="140"/>
        <v>260</v>
      </c>
      <c r="CE260" s="6">
        <f t="shared" si="141"/>
        <v>259</v>
      </c>
      <c r="CH260" s="6">
        <v>258</v>
      </c>
      <c r="CI260" s="3" t="s">
        <v>622</v>
      </c>
      <c r="CJ260" s="6" t="e">
        <f t="shared" si="149"/>
        <v>#N/A</v>
      </c>
      <c r="CL260" s="3">
        <f t="shared" si="150"/>
        <v>257</v>
      </c>
      <c r="CM260" s="6" t="e">
        <f t="shared" si="151"/>
        <v>#N/A</v>
      </c>
    </row>
    <row r="261" spans="1:91" x14ac:dyDescent="0.3">
      <c r="A261" s="3">
        <v>259</v>
      </c>
      <c r="B261" s="3" t="s">
        <v>610</v>
      </c>
      <c r="C261" s="3" t="s">
        <v>1558</v>
      </c>
      <c r="D261" s="6">
        <f t="shared" si="152"/>
        <v>255</v>
      </c>
      <c r="E261" s="3" t="s">
        <v>1605</v>
      </c>
      <c r="G261" s="6">
        <v>259</v>
      </c>
      <c r="H261" s="3" t="s">
        <v>614</v>
      </c>
      <c r="I261" s="3" t="s">
        <v>1531</v>
      </c>
      <c r="J261" s="3">
        <f t="shared" si="142"/>
        <v>263</v>
      </c>
      <c r="K261" s="6">
        <f t="shared" si="153"/>
        <v>255</v>
      </c>
      <c r="N261" s="6">
        <v>259</v>
      </c>
      <c r="O261" s="3" t="s">
        <v>618</v>
      </c>
      <c r="P261" s="6" t="str">
        <f t="shared" si="154"/>
        <v>NA</v>
      </c>
      <c r="Q261" s="3" t="s">
        <v>1531</v>
      </c>
      <c r="R261" s="3">
        <f t="shared" si="155"/>
        <v>263</v>
      </c>
      <c r="S261" s="6">
        <f t="shared" si="156"/>
        <v>252</v>
      </c>
      <c r="V261" s="6">
        <v>259</v>
      </c>
      <c r="W261" s="3" t="s">
        <v>621</v>
      </c>
      <c r="X261" s="6" t="str">
        <f t="shared" si="143"/>
        <v>NA</v>
      </c>
      <c r="Y261" s="3" t="s">
        <v>1531</v>
      </c>
      <c r="Z261" s="3">
        <f t="shared" si="157"/>
        <v>266</v>
      </c>
      <c r="AA261" s="6">
        <f t="shared" si="158"/>
        <v>257</v>
      </c>
      <c r="AD261" s="6">
        <v>259</v>
      </c>
      <c r="AE261" s="3" t="s">
        <v>623</v>
      </c>
      <c r="AF261" s="6" t="str">
        <f t="shared" si="144"/>
        <v>NA</v>
      </c>
      <c r="AG261" s="3" t="s">
        <v>1531</v>
      </c>
      <c r="AH261" s="3">
        <f t="shared" si="159"/>
        <v>261</v>
      </c>
      <c r="AI261" s="6">
        <f t="shared" si="160"/>
        <v>259</v>
      </c>
      <c r="AL261" s="6">
        <v>259</v>
      </c>
      <c r="AM261" s="3" t="s">
        <v>623</v>
      </c>
      <c r="AN261" s="6" t="str">
        <f t="shared" si="133"/>
        <v>NA</v>
      </c>
      <c r="AO261" s="3" t="s">
        <v>1531</v>
      </c>
      <c r="AP261" s="3">
        <f t="shared" si="161"/>
        <v>259</v>
      </c>
      <c r="AQ261" s="6">
        <f t="shared" si="162"/>
        <v>259</v>
      </c>
      <c r="AT261" s="6">
        <v>259</v>
      </c>
      <c r="AU261" s="3" t="s">
        <v>623</v>
      </c>
      <c r="AV261" s="6" t="str">
        <f t="shared" si="134"/>
        <v>NA</v>
      </c>
      <c r="AW261" s="3" t="s">
        <v>1531</v>
      </c>
      <c r="AX261" s="3">
        <f t="shared" si="163"/>
        <v>259</v>
      </c>
      <c r="AY261" s="6">
        <f t="shared" si="164"/>
        <v>259</v>
      </c>
      <c r="BB261" s="6">
        <v>259</v>
      </c>
      <c r="BC261" s="3" t="s">
        <v>623</v>
      </c>
      <c r="BD261" s="6" t="str">
        <f t="shared" si="135"/>
        <v>NA</v>
      </c>
      <c r="BE261" s="3" t="s">
        <v>1531</v>
      </c>
      <c r="BF261" s="3">
        <f t="shared" si="145"/>
        <v>259</v>
      </c>
      <c r="BG261" s="6">
        <f t="shared" si="146"/>
        <v>259</v>
      </c>
      <c r="BJ261" s="6">
        <v>259</v>
      </c>
      <c r="BK261" s="3" t="s">
        <v>623</v>
      </c>
      <c r="BL261" s="6" t="str">
        <f t="shared" si="136"/>
        <v>NA</v>
      </c>
      <c r="BM261" s="3" t="s">
        <v>1531</v>
      </c>
      <c r="BN261" s="3">
        <f t="shared" si="147"/>
        <v>259</v>
      </c>
      <c r="BO261" s="6">
        <f t="shared" si="138"/>
        <v>260</v>
      </c>
      <c r="BR261" s="6">
        <v>259</v>
      </c>
      <c r="BS261" s="3" t="s">
        <v>622</v>
      </c>
      <c r="BT261" s="6" t="str">
        <f t="shared" si="137"/>
        <v>NA</v>
      </c>
      <c r="BU261" s="3" t="s">
        <v>1531</v>
      </c>
      <c r="BV261" s="3">
        <f t="shared" si="165"/>
        <v>258</v>
      </c>
      <c r="BW261" s="6">
        <f t="shared" si="139"/>
        <v>257</v>
      </c>
      <c r="BZ261" s="6">
        <v>259</v>
      </c>
      <c r="CA261" s="3" t="s">
        <v>624</v>
      </c>
      <c r="CB261" s="6" t="str">
        <f t="shared" si="148"/>
        <v>NA</v>
      </c>
      <c r="CC261" s="3" t="s">
        <v>1531</v>
      </c>
      <c r="CD261" s="3">
        <f t="shared" si="140"/>
        <v>261</v>
      </c>
      <c r="CE261" s="6">
        <f t="shared" si="141"/>
        <v>260</v>
      </c>
      <c r="CH261" s="6">
        <v>259</v>
      </c>
      <c r="CI261" s="3" t="s">
        <v>623</v>
      </c>
      <c r="CJ261" s="6" t="e">
        <f t="shared" si="149"/>
        <v>#N/A</v>
      </c>
      <c r="CL261" s="3">
        <f t="shared" si="150"/>
        <v>258</v>
      </c>
      <c r="CM261" s="6" t="e">
        <f t="shared" si="151"/>
        <v>#N/A</v>
      </c>
    </row>
    <row r="262" spans="1:91" x14ac:dyDescent="0.3">
      <c r="A262" s="3">
        <v>260</v>
      </c>
      <c r="B262" s="3" t="s">
        <v>611</v>
      </c>
      <c r="C262" s="3" t="s">
        <v>1531</v>
      </c>
      <c r="D262" s="6">
        <f t="shared" si="152"/>
        <v>256</v>
      </c>
      <c r="G262" s="6">
        <v>260</v>
      </c>
      <c r="H262" s="3" t="s">
        <v>615</v>
      </c>
      <c r="I262" s="3" t="s">
        <v>1531</v>
      </c>
      <c r="J262" s="3">
        <f t="shared" si="142"/>
        <v>264</v>
      </c>
      <c r="K262" s="6">
        <f t="shared" si="153"/>
        <v>256</v>
      </c>
      <c r="N262" s="6">
        <v>260</v>
      </c>
      <c r="O262" s="3" t="s">
        <v>619</v>
      </c>
      <c r="P262" s="6" t="str">
        <f t="shared" si="154"/>
        <v>NA</v>
      </c>
      <c r="Q262" s="3" t="s">
        <v>1531</v>
      </c>
      <c r="R262" s="3">
        <f t="shared" si="155"/>
        <v>264</v>
      </c>
      <c r="S262" s="6">
        <f t="shared" si="156"/>
        <v>253</v>
      </c>
      <c r="V262" s="6">
        <v>260</v>
      </c>
      <c r="W262" s="3" t="s">
        <v>622</v>
      </c>
      <c r="X262" s="6" t="str">
        <f t="shared" si="143"/>
        <v>NA</v>
      </c>
      <c r="Y262" s="3" t="s">
        <v>1531</v>
      </c>
      <c r="Z262" s="3">
        <f t="shared" si="157"/>
        <v>267</v>
      </c>
      <c r="AA262" s="6">
        <f t="shared" si="158"/>
        <v>258</v>
      </c>
      <c r="AD262" s="6">
        <v>260</v>
      </c>
      <c r="AE262" s="3" t="s">
        <v>624</v>
      </c>
      <c r="AF262" s="6" t="str">
        <f t="shared" si="144"/>
        <v>NA</v>
      </c>
      <c r="AG262" s="3" t="s">
        <v>1531</v>
      </c>
      <c r="AH262" s="3">
        <f t="shared" si="159"/>
        <v>262</v>
      </c>
      <c r="AI262" s="6">
        <f t="shared" si="160"/>
        <v>260</v>
      </c>
      <c r="AL262" s="6">
        <v>260</v>
      </c>
      <c r="AM262" s="3" t="s">
        <v>624</v>
      </c>
      <c r="AN262" s="6" t="str">
        <f t="shared" si="133"/>
        <v>NA</v>
      </c>
      <c r="AO262" s="3" t="s">
        <v>1531</v>
      </c>
      <c r="AP262" s="3">
        <f t="shared" si="161"/>
        <v>260</v>
      </c>
      <c r="AQ262" s="6">
        <f t="shared" si="162"/>
        <v>260</v>
      </c>
      <c r="AT262" s="6">
        <v>260</v>
      </c>
      <c r="AU262" s="3" t="s">
        <v>624</v>
      </c>
      <c r="AV262" s="6" t="str">
        <f t="shared" si="134"/>
        <v>NA</v>
      </c>
      <c r="AW262" s="3" t="s">
        <v>1531</v>
      </c>
      <c r="AX262" s="3">
        <f t="shared" si="163"/>
        <v>260</v>
      </c>
      <c r="AY262" s="6">
        <f t="shared" si="164"/>
        <v>260</v>
      </c>
      <c r="BB262" s="6">
        <v>260</v>
      </c>
      <c r="BC262" s="3" t="s">
        <v>624</v>
      </c>
      <c r="BD262" s="6" t="str">
        <f t="shared" si="135"/>
        <v>NA</v>
      </c>
      <c r="BE262" s="3" t="s">
        <v>1531</v>
      </c>
      <c r="BF262" s="3">
        <f t="shared" si="145"/>
        <v>260</v>
      </c>
      <c r="BG262" s="6">
        <f t="shared" si="146"/>
        <v>260</v>
      </c>
      <c r="BJ262" s="6">
        <v>260</v>
      </c>
      <c r="BK262" s="3" t="s">
        <v>624</v>
      </c>
      <c r="BL262" s="6" t="str">
        <f t="shared" si="136"/>
        <v>NA</v>
      </c>
      <c r="BM262" s="3" t="s">
        <v>1531</v>
      </c>
      <c r="BN262" s="3">
        <f t="shared" si="147"/>
        <v>260</v>
      </c>
      <c r="BO262" s="6">
        <f t="shared" si="138"/>
        <v>261</v>
      </c>
      <c r="BR262" s="6">
        <v>260</v>
      </c>
      <c r="BS262" s="3" t="s">
        <v>623</v>
      </c>
      <c r="BT262" s="6" t="str">
        <f t="shared" si="137"/>
        <v>NA</v>
      </c>
      <c r="BU262" s="3" t="s">
        <v>1531</v>
      </c>
      <c r="BV262" s="3">
        <f t="shared" si="165"/>
        <v>259</v>
      </c>
      <c r="BW262" s="6">
        <f t="shared" si="139"/>
        <v>258</v>
      </c>
      <c r="BZ262" s="6">
        <v>260</v>
      </c>
      <c r="CA262" s="3" t="s">
        <v>638</v>
      </c>
      <c r="CB262" s="6" t="str">
        <f t="shared" si="148"/>
        <v>NA</v>
      </c>
      <c r="CC262" s="3" t="s">
        <v>1531</v>
      </c>
      <c r="CD262" s="3">
        <f t="shared" si="140"/>
        <v>262</v>
      </c>
      <c r="CE262" s="6">
        <f t="shared" si="141"/>
        <v>261</v>
      </c>
      <c r="CH262" s="6">
        <v>260</v>
      </c>
      <c r="CI262" s="3" t="s">
        <v>624</v>
      </c>
      <c r="CJ262" s="6" t="e">
        <f t="shared" si="149"/>
        <v>#N/A</v>
      </c>
      <c r="CL262" s="3">
        <f t="shared" si="150"/>
        <v>259</v>
      </c>
      <c r="CM262" s="6" t="e">
        <f t="shared" si="151"/>
        <v>#N/A</v>
      </c>
    </row>
    <row r="263" spans="1:91" x14ac:dyDescent="0.3">
      <c r="A263" s="3">
        <v>261</v>
      </c>
      <c r="B263" s="3" t="s">
        <v>612</v>
      </c>
      <c r="C263" s="3" t="s">
        <v>1531</v>
      </c>
      <c r="D263" s="6">
        <f t="shared" si="152"/>
        <v>257</v>
      </c>
      <c r="G263" s="6">
        <v>261</v>
      </c>
      <c r="H263" s="3" t="s">
        <v>616</v>
      </c>
      <c r="I263" s="3" t="s">
        <v>1531</v>
      </c>
      <c r="J263" s="3">
        <f t="shared" si="142"/>
        <v>265</v>
      </c>
      <c r="K263" s="6">
        <f t="shared" si="153"/>
        <v>257</v>
      </c>
      <c r="N263" s="6">
        <v>261</v>
      </c>
      <c r="O263" s="3" t="s">
        <v>974</v>
      </c>
      <c r="P263" s="6" t="str">
        <f t="shared" si="154"/>
        <v>NA</v>
      </c>
      <c r="Q263" s="3" t="s">
        <v>1531</v>
      </c>
      <c r="R263" s="3">
        <f t="shared" si="155"/>
        <v>265</v>
      </c>
      <c r="S263" s="6">
        <f t="shared" si="156"/>
        <v>254</v>
      </c>
      <c r="V263" s="6">
        <v>261</v>
      </c>
      <c r="W263" s="3" t="s">
        <v>623</v>
      </c>
      <c r="X263" s="6" t="str">
        <f t="shared" si="143"/>
        <v>NA</v>
      </c>
      <c r="Y263" s="3" t="s">
        <v>1531</v>
      </c>
      <c r="Z263" s="3">
        <f t="shared" si="157"/>
        <v>268</v>
      </c>
      <c r="AA263" s="6">
        <f t="shared" si="158"/>
        <v>259</v>
      </c>
      <c r="AD263" s="6">
        <v>261</v>
      </c>
      <c r="AE263" s="3" t="s">
        <v>638</v>
      </c>
      <c r="AF263" s="6" t="str">
        <f t="shared" si="144"/>
        <v>NA</v>
      </c>
      <c r="AG263" s="3" t="s">
        <v>1531</v>
      </c>
      <c r="AH263" s="3">
        <f t="shared" si="159"/>
        <v>263</v>
      </c>
      <c r="AI263" s="6">
        <f t="shared" si="160"/>
        <v>261</v>
      </c>
      <c r="AL263" s="6">
        <v>261</v>
      </c>
      <c r="AM263" s="3" t="s">
        <v>638</v>
      </c>
      <c r="AN263" s="6" t="str">
        <f t="shared" si="133"/>
        <v>NA</v>
      </c>
      <c r="AO263" s="3" t="s">
        <v>1531</v>
      </c>
      <c r="AP263" s="3">
        <f t="shared" si="161"/>
        <v>261</v>
      </c>
      <c r="AQ263" s="6">
        <f t="shared" si="162"/>
        <v>261</v>
      </c>
      <c r="AT263" s="6">
        <v>261</v>
      </c>
      <c r="AU263" s="3" t="s">
        <v>638</v>
      </c>
      <c r="AV263" s="6" t="str">
        <f t="shared" si="134"/>
        <v>NA</v>
      </c>
      <c r="AW263" s="3" t="s">
        <v>1531</v>
      </c>
      <c r="AX263" s="3">
        <f t="shared" si="163"/>
        <v>261</v>
      </c>
      <c r="AY263" s="6">
        <f t="shared" si="164"/>
        <v>261</v>
      </c>
      <c r="BB263" s="6">
        <v>261</v>
      </c>
      <c r="BC263" s="3" t="s">
        <v>638</v>
      </c>
      <c r="BD263" s="6" t="str">
        <f t="shared" si="135"/>
        <v>NA</v>
      </c>
      <c r="BE263" s="3" t="s">
        <v>1531</v>
      </c>
      <c r="BF263" s="3">
        <f t="shared" si="145"/>
        <v>261</v>
      </c>
      <c r="BG263" s="6">
        <f t="shared" si="146"/>
        <v>261</v>
      </c>
      <c r="BJ263" s="6">
        <v>261</v>
      </c>
      <c r="BK263" s="3" t="s">
        <v>638</v>
      </c>
      <c r="BL263" s="6" t="str">
        <f t="shared" si="136"/>
        <v>NA</v>
      </c>
      <c r="BM263" s="3" t="s">
        <v>1531</v>
      </c>
      <c r="BN263" s="3">
        <f t="shared" si="147"/>
        <v>261</v>
      </c>
      <c r="BO263" s="6">
        <f t="shared" si="138"/>
        <v>262</v>
      </c>
      <c r="BR263" s="6">
        <v>261</v>
      </c>
      <c r="BS263" s="3" t="s">
        <v>624</v>
      </c>
      <c r="BT263" s="6" t="str">
        <f t="shared" si="137"/>
        <v>NA</v>
      </c>
      <c r="BU263" s="3" t="s">
        <v>1531</v>
      </c>
      <c r="BV263" s="3">
        <f t="shared" si="165"/>
        <v>260</v>
      </c>
      <c r="BW263" s="6">
        <f t="shared" si="139"/>
        <v>259</v>
      </c>
      <c r="BZ263" s="6">
        <v>261</v>
      </c>
      <c r="CA263" s="3" t="s">
        <v>625</v>
      </c>
      <c r="CB263" s="6" t="str">
        <f t="shared" si="148"/>
        <v>NA</v>
      </c>
      <c r="CC263" s="3" t="s">
        <v>1531</v>
      </c>
      <c r="CD263" s="3">
        <f t="shared" si="140"/>
        <v>263</v>
      </c>
      <c r="CE263" s="6">
        <f t="shared" si="141"/>
        <v>262</v>
      </c>
      <c r="CH263" s="6">
        <v>261</v>
      </c>
      <c r="CI263" s="3" t="s">
        <v>638</v>
      </c>
      <c r="CJ263" s="6" t="e">
        <f t="shared" si="149"/>
        <v>#N/A</v>
      </c>
      <c r="CL263" s="3">
        <f t="shared" si="150"/>
        <v>260</v>
      </c>
      <c r="CM263" s="6" t="e">
        <f t="shared" si="151"/>
        <v>#N/A</v>
      </c>
    </row>
    <row r="264" spans="1:91" x14ac:dyDescent="0.3">
      <c r="A264" s="3">
        <v>262</v>
      </c>
      <c r="B264" s="3" t="s">
        <v>613</v>
      </c>
      <c r="C264" s="3" t="s">
        <v>1531</v>
      </c>
      <c r="D264" s="6">
        <f t="shared" si="152"/>
        <v>258</v>
      </c>
      <c r="G264" s="6">
        <v>262</v>
      </c>
      <c r="H264" s="3" t="s">
        <v>617</v>
      </c>
      <c r="I264" s="3" t="s">
        <v>1531</v>
      </c>
      <c r="J264" s="3">
        <f t="shared" si="142"/>
        <v>266</v>
      </c>
      <c r="K264" s="6">
        <f t="shared" si="153"/>
        <v>258</v>
      </c>
      <c r="N264" s="6">
        <v>262</v>
      </c>
      <c r="O264" s="3" t="s">
        <v>975</v>
      </c>
      <c r="P264" s="6" t="str">
        <f t="shared" si="154"/>
        <v>NA</v>
      </c>
      <c r="Q264" s="3" t="s">
        <v>1531</v>
      </c>
      <c r="R264" s="3">
        <f t="shared" si="155"/>
        <v>266</v>
      </c>
      <c r="S264" s="6">
        <f t="shared" si="156"/>
        <v>255</v>
      </c>
      <c r="V264" s="6">
        <v>262</v>
      </c>
      <c r="W264" s="3" t="s">
        <v>624</v>
      </c>
      <c r="X264" s="6" t="str">
        <f t="shared" si="143"/>
        <v>NA</v>
      </c>
      <c r="Y264" s="3" t="s">
        <v>1531</v>
      </c>
      <c r="Z264" s="3">
        <f t="shared" si="157"/>
        <v>269</v>
      </c>
      <c r="AA264" s="6">
        <f t="shared" si="158"/>
        <v>260</v>
      </c>
      <c r="AD264" s="6">
        <v>262</v>
      </c>
      <c r="AE264" s="3" t="s">
        <v>625</v>
      </c>
      <c r="AF264" s="6" t="str">
        <f t="shared" si="144"/>
        <v>NA</v>
      </c>
      <c r="AG264" s="3" t="s">
        <v>1531</v>
      </c>
      <c r="AH264" s="3">
        <f t="shared" si="159"/>
        <v>264</v>
      </c>
      <c r="AI264" s="6">
        <f t="shared" si="160"/>
        <v>262</v>
      </c>
      <c r="AL264" s="6">
        <v>262</v>
      </c>
      <c r="AM264" s="3" t="s">
        <v>625</v>
      </c>
      <c r="AN264" s="6" t="str">
        <f t="shared" si="133"/>
        <v>NA</v>
      </c>
      <c r="AO264" s="3" t="s">
        <v>1531</v>
      </c>
      <c r="AP264" s="3">
        <f t="shared" si="161"/>
        <v>262</v>
      </c>
      <c r="AQ264" s="6">
        <f t="shared" si="162"/>
        <v>262</v>
      </c>
      <c r="AT264" s="6">
        <v>262</v>
      </c>
      <c r="AU264" s="3" t="s">
        <v>625</v>
      </c>
      <c r="AV264" s="6" t="str">
        <f t="shared" si="134"/>
        <v>NA</v>
      </c>
      <c r="AW264" s="3" t="s">
        <v>1531</v>
      </c>
      <c r="AX264" s="3">
        <f t="shared" si="163"/>
        <v>262</v>
      </c>
      <c r="AY264" s="6">
        <f t="shared" si="164"/>
        <v>262</v>
      </c>
      <c r="BB264" s="6">
        <v>262</v>
      </c>
      <c r="BC264" s="3" t="s">
        <v>625</v>
      </c>
      <c r="BD264" s="6" t="str">
        <f t="shared" si="135"/>
        <v>NA</v>
      </c>
      <c r="BE264" s="3" t="s">
        <v>1531</v>
      </c>
      <c r="BF264" s="3">
        <f t="shared" si="145"/>
        <v>262</v>
      </c>
      <c r="BG264" s="6">
        <f t="shared" si="146"/>
        <v>262</v>
      </c>
      <c r="BJ264" s="6">
        <v>262</v>
      </c>
      <c r="BK264" s="3" t="s">
        <v>625</v>
      </c>
      <c r="BL264" s="6" t="str">
        <f t="shared" si="136"/>
        <v>NA</v>
      </c>
      <c r="BM264" s="3" t="s">
        <v>1531</v>
      </c>
      <c r="BN264" s="3">
        <f t="shared" si="147"/>
        <v>262</v>
      </c>
      <c r="BO264" s="6">
        <f t="shared" si="138"/>
        <v>263</v>
      </c>
      <c r="BR264" s="6">
        <v>262</v>
      </c>
      <c r="BS264" s="3" t="s">
        <v>638</v>
      </c>
      <c r="BT264" s="6" t="str">
        <f t="shared" si="137"/>
        <v>NA</v>
      </c>
      <c r="BU264" s="3" t="s">
        <v>1531</v>
      </c>
      <c r="BV264" s="3">
        <f t="shared" si="165"/>
        <v>261</v>
      </c>
      <c r="BW264" s="6">
        <f t="shared" si="139"/>
        <v>260</v>
      </c>
      <c r="BZ264" s="6">
        <v>262</v>
      </c>
      <c r="CA264" s="3" t="s">
        <v>626</v>
      </c>
      <c r="CB264" s="6" t="str">
        <f t="shared" si="148"/>
        <v>NA</v>
      </c>
      <c r="CC264" s="3" t="s">
        <v>1531</v>
      </c>
      <c r="CD264" s="3">
        <f t="shared" si="140"/>
        <v>264</v>
      </c>
      <c r="CE264" s="6">
        <f t="shared" si="141"/>
        <v>263</v>
      </c>
      <c r="CH264" s="6">
        <v>262</v>
      </c>
      <c r="CI264" s="3" t="s">
        <v>625</v>
      </c>
      <c r="CJ264" s="6" t="e">
        <f t="shared" si="149"/>
        <v>#N/A</v>
      </c>
      <c r="CL264" s="3">
        <f t="shared" si="150"/>
        <v>261</v>
      </c>
      <c r="CM264" s="6" t="e">
        <f t="shared" si="151"/>
        <v>#N/A</v>
      </c>
    </row>
    <row r="265" spans="1:91" x14ac:dyDescent="0.3">
      <c r="A265" s="3">
        <v>263</v>
      </c>
      <c r="B265" s="3" t="s">
        <v>614</v>
      </c>
      <c r="C265" s="3" t="s">
        <v>1531</v>
      </c>
      <c r="D265" s="6">
        <f t="shared" si="152"/>
        <v>259</v>
      </c>
      <c r="G265" s="6">
        <v>263</v>
      </c>
      <c r="H265" s="3" t="s">
        <v>618</v>
      </c>
      <c r="I265" s="3" t="s">
        <v>1531</v>
      </c>
      <c r="J265" s="3">
        <f t="shared" si="142"/>
        <v>267</v>
      </c>
      <c r="K265" s="6">
        <f t="shared" si="153"/>
        <v>259</v>
      </c>
      <c r="N265" s="6">
        <v>263</v>
      </c>
      <c r="O265" s="3" t="s">
        <v>938</v>
      </c>
      <c r="P265" s="6" t="str">
        <f t="shared" si="154"/>
        <v>NA</v>
      </c>
      <c r="Q265" s="3" t="s">
        <v>1531</v>
      </c>
      <c r="R265" s="3">
        <f t="shared" si="155"/>
        <v>267</v>
      </c>
      <c r="S265" s="6">
        <f t="shared" si="156"/>
        <v>256</v>
      </c>
      <c r="V265" s="6">
        <v>263</v>
      </c>
      <c r="W265" s="3" t="s">
        <v>638</v>
      </c>
      <c r="X265" s="6" t="str">
        <f t="shared" si="143"/>
        <v>NA</v>
      </c>
      <c r="Y265" s="3" t="s">
        <v>1531</v>
      </c>
      <c r="Z265" s="3">
        <f t="shared" si="157"/>
        <v>270</v>
      </c>
      <c r="AA265" s="6">
        <f t="shared" si="158"/>
        <v>261</v>
      </c>
      <c r="AD265" s="6">
        <v>263</v>
      </c>
      <c r="AE265" s="3" t="s">
        <v>626</v>
      </c>
      <c r="AF265" s="6" t="str">
        <f t="shared" si="144"/>
        <v>NA</v>
      </c>
      <c r="AG265" s="3" t="s">
        <v>1531</v>
      </c>
      <c r="AH265" s="3">
        <f t="shared" si="159"/>
        <v>265</v>
      </c>
      <c r="AI265" s="6">
        <f t="shared" si="160"/>
        <v>263</v>
      </c>
      <c r="AL265" s="6">
        <v>263</v>
      </c>
      <c r="AM265" s="3" t="s">
        <v>626</v>
      </c>
      <c r="AN265" s="6" t="str">
        <f t="shared" si="133"/>
        <v>NA</v>
      </c>
      <c r="AO265" s="3" t="s">
        <v>1531</v>
      </c>
      <c r="AP265" s="3">
        <f t="shared" si="161"/>
        <v>263</v>
      </c>
      <c r="AQ265" s="6">
        <f t="shared" si="162"/>
        <v>263</v>
      </c>
      <c r="AT265" s="6">
        <v>263</v>
      </c>
      <c r="AU265" s="3" t="s">
        <v>626</v>
      </c>
      <c r="AV265" s="6" t="str">
        <f t="shared" si="134"/>
        <v>NA</v>
      </c>
      <c r="AW265" s="3" t="s">
        <v>1531</v>
      </c>
      <c r="AX265" s="3">
        <f t="shared" si="163"/>
        <v>263</v>
      </c>
      <c r="AY265" s="6">
        <f t="shared" si="164"/>
        <v>263</v>
      </c>
      <c r="BB265" s="6">
        <v>263</v>
      </c>
      <c r="BC265" s="3" t="s">
        <v>626</v>
      </c>
      <c r="BD265" s="6" t="str">
        <f t="shared" si="135"/>
        <v>NA</v>
      </c>
      <c r="BE265" s="3" t="s">
        <v>1531</v>
      </c>
      <c r="BF265" s="3">
        <f t="shared" si="145"/>
        <v>263</v>
      </c>
      <c r="BG265" s="6">
        <f t="shared" si="146"/>
        <v>263</v>
      </c>
      <c r="BJ265" s="6">
        <v>263</v>
      </c>
      <c r="BK265" s="3" t="s">
        <v>626</v>
      </c>
      <c r="BL265" s="6" t="str">
        <f t="shared" si="136"/>
        <v>NA</v>
      </c>
      <c r="BM265" s="3" t="s">
        <v>1531</v>
      </c>
      <c r="BN265" s="3">
        <f t="shared" si="147"/>
        <v>263</v>
      </c>
      <c r="BO265" s="6">
        <f t="shared" si="138"/>
        <v>264</v>
      </c>
      <c r="BR265" s="6">
        <v>263</v>
      </c>
      <c r="BS265" s="3" t="s">
        <v>625</v>
      </c>
      <c r="BT265" s="6" t="str">
        <f t="shared" si="137"/>
        <v>NA</v>
      </c>
      <c r="BU265" s="3" t="s">
        <v>1531</v>
      </c>
      <c r="BV265" s="3">
        <f t="shared" si="165"/>
        <v>262</v>
      </c>
      <c r="BW265" s="6">
        <f t="shared" si="139"/>
        <v>261</v>
      </c>
      <c r="BZ265" s="6">
        <v>263</v>
      </c>
      <c r="CA265" s="3" t="s">
        <v>627</v>
      </c>
      <c r="CB265" s="6" t="str">
        <f t="shared" si="148"/>
        <v>NA</v>
      </c>
      <c r="CC265" s="3" t="s">
        <v>1531</v>
      </c>
      <c r="CD265" s="3">
        <f t="shared" si="140"/>
        <v>265</v>
      </c>
      <c r="CE265" s="6">
        <f t="shared" si="141"/>
        <v>264</v>
      </c>
      <c r="CH265" s="6">
        <v>263</v>
      </c>
      <c r="CI265" s="3" t="s">
        <v>626</v>
      </c>
      <c r="CJ265" s="6" t="e">
        <f t="shared" si="149"/>
        <v>#N/A</v>
      </c>
      <c r="CL265" s="3">
        <f t="shared" si="150"/>
        <v>262</v>
      </c>
      <c r="CM265" s="6" t="e">
        <f t="shared" si="151"/>
        <v>#N/A</v>
      </c>
    </row>
    <row r="266" spans="1:91" x14ac:dyDescent="0.3">
      <c r="A266" s="3">
        <v>264</v>
      </c>
      <c r="B266" s="3" t="s">
        <v>615</v>
      </c>
      <c r="C266" s="3" t="s">
        <v>1531</v>
      </c>
      <c r="D266" s="6">
        <f t="shared" si="152"/>
        <v>260</v>
      </c>
      <c r="G266" s="6">
        <v>264</v>
      </c>
      <c r="H266" s="3" t="s">
        <v>619</v>
      </c>
      <c r="I266" s="3" t="s">
        <v>1531</v>
      </c>
      <c r="J266" s="3">
        <f t="shared" si="142"/>
        <v>268</v>
      </c>
      <c r="K266" s="6">
        <f t="shared" si="153"/>
        <v>260</v>
      </c>
      <c r="N266" s="6">
        <v>264</v>
      </c>
      <c r="O266" s="3" t="s">
        <v>939</v>
      </c>
      <c r="P266" s="6" t="str">
        <f t="shared" si="154"/>
        <v>NA</v>
      </c>
      <c r="Q266" s="3" t="s">
        <v>1531</v>
      </c>
      <c r="R266" s="3">
        <f t="shared" si="155"/>
        <v>268</v>
      </c>
      <c r="S266" s="6">
        <f t="shared" si="156"/>
        <v>257</v>
      </c>
      <c r="V266" s="6">
        <v>264</v>
      </c>
      <c r="W266" s="3" t="s">
        <v>625</v>
      </c>
      <c r="X266" s="6" t="str">
        <f t="shared" si="143"/>
        <v>NA</v>
      </c>
      <c r="Y266" s="3" t="s">
        <v>1531</v>
      </c>
      <c r="Z266" s="3">
        <f t="shared" si="157"/>
        <v>271</v>
      </c>
      <c r="AA266" s="6">
        <f t="shared" si="158"/>
        <v>262</v>
      </c>
      <c r="AD266" s="6">
        <v>264</v>
      </c>
      <c r="AE266" s="3" t="s">
        <v>627</v>
      </c>
      <c r="AF266" s="6" t="str">
        <f t="shared" si="144"/>
        <v>NA</v>
      </c>
      <c r="AG266" s="3" t="s">
        <v>1531</v>
      </c>
      <c r="AH266" s="3">
        <f t="shared" si="159"/>
        <v>266</v>
      </c>
      <c r="AI266" s="6">
        <f t="shared" si="160"/>
        <v>264</v>
      </c>
      <c r="AL266" s="6">
        <v>264</v>
      </c>
      <c r="AM266" s="3" t="s">
        <v>627</v>
      </c>
      <c r="AN266" s="6" t="str">
        <f t="shared" si="133"/>
        <v>NA</v>
      </c>
      <c r="AO266" s="3" t="s">
        <v>1531</v>
      </c>
      <c r="AP266" s="3">
        <f t="shared" si="161"/>
        <v>264</v>
      </c>
      <c r="AQ266" s="6">
        <f t="shared" si="162"/>
        <v>264</v>
      </c>
      <c r="AT266" s="6">
        <v>264</v>
      </c>
      <c r="AU266" s="3" t="s">
        <v>627</v>
      </c>
      <c r="AV266" s="6" t="str">
        <f t="shared" si="134"/>
        <v>NA</v>
      </c>
      <c r="AW266" s="3" t="s">
        <v>1531</v>
      </c>
      <c r="AX266" s="3">
        <f t="shared" si="163"/>
        <v>264</v>
      </c>
      <c r="AY266" s="6">
        <f t="shared" si="164"/>
        <v>264</v>
      </c>
      <c r="BB266" s="6">
        <v>264</v>
      </c>
      <c r="BC266" s="3" t="s">
        <v>627</v>
      </c>
      <c r="BD266" s="6" t="str">
        <f t="shared" si="135"/>
        <v>NA</v>
      </c>
      <c r="BE266" s="3" t="s">
        <v>1531</v>
      </c>
      <c r="BF266" s="3">
        <f t="shared" si="145"/>
        <v>264</v>
      </c>
      <c r="BG266" s="6">
        <f t="shared" si="146"/>
        <v>264</v>
      </c>
      <c r="BJ266" s="6">
        <v>264</v>
      </c>
      <c r="BK266" s="3" t="s">
        <v>627</v>
      </c>
      <c r="BL266" s="6" t="str">
        <f t="shared" si="136"/>
        <v>NA</v>
      </c>
      <c r="BM266" s="3" t="s">
        <v>1531</v>
      </c>
      <c r="BN266" s="3">
        <f t="shared" si="147"/>
        <v>264</v>
      </c>
      <c r="BO266" s="6">
        <f t="shared" si="138"/>
        <v>265</v>
      </c>
      <c r="BR266" s="6">
        <v>264</v>
      </c>
      <c r="BS266" s="3" t="s">
        <v>626</v>
      </c>
      <c r="BT266" s="6" t="str">
        <f t="shared" si="137"/>
        <v>NA</v>
      </c>
      <c r="BU266" s="3" t="s">
        <v>1531</v>
      </c>
      <c r="BV266" s="3">
        <f t="shared" si="165"/>
        <v>263</v>
      </c>
      <c r="BW266" s="6">
        <f t="shared" si="139"/>
        <v>262</v>
      </c>
      <c r="BZ266" s="6">
        <v>264</v>
      </c>
      <c r="CA266" s="3" t="s">
        <v>628</v>
      </c>
      <c r="CB266" s="6" t="str">
        <f t="shared" si="148"/>
        <v>NA</v>
      </c>
      <c r="CC266" s="3" t="s">
        <v>1531</v>
      </c>
      <c r="CD266" s="3">
        <f t="shared" si="140"/>
        <v>266</v>
      </c>
      <c r="CE266" s="6">
        <f t="shared" si="141"/>
        <v>265</v>
      </c>
      <c r="CH266" s="6">
        <v>264</v>
      </c>
      <c r="CI266" s="3" t="s">
        <v>627</v>
      </c>
      <c r="CJ266" s="6" t="e">
        <f t="shared" si="149"/>
        <v>#N/A</v>
      </c>
      <c r="CL266" s="3">
        <f t="shared" si="150"/>
        <v>263</v>
      </c>
      <c r="CM266" s="6" t="e">
        <f t="shared" si="151"/>
        <v>#N/A</v>
      </c>
    </row>
    <row r="267" spans="1:91" x14ac:dyDescent="0.3">
      <c r="A267" s="3">
        <v>265</v>
      </c>
      <c r="B267" s="3" t="s">
        <v>616</v>
      </c>
      <c r="C267" s="3" t="s">
        <v>1531</v>
      </c>
      <c r="D267" s="6">
        <f t="shared" si="152"/>
        <v>261</v>
      </c>
      <c r="G267" s="3">
        <v>265</v>
      </c>
      <c r="H267" s="3" t="s">
        <v>974</v>
      </c>
      <c r="I267" s="3" t="s">
        <v>1560</v>
      </c>
      <c r="J267" s="10" t="s">
        <v>1549</v>
      </c>
      <c r="K267" s="6">
        <f t="shared" si="153"/>
        <v>261</v>
      </c>
      <c r="N267" s="6">
        <v>265</v>
      </c>
      <c r="O267" s="3" t="s">
        <v>620</v>
      </c>
      <c r="P267" s="6" t="str">
        <f t="shared" si="154"/>
        <v>NA</v>
      </c>
      <c r="Q267" s="3" t="s">
        <v>1531</v>
      </c>
      <c r="R267" s="3">
        <f t="shared" si="155"/>
        <v>269</v>
      </c>
      <c r="S267" s="6">
        <f t="shared" si="156"/>
        <v>258</v>
      </c>
      <c r="V267" s="6">
        <v>265</v>
      </c>
      <c r="W267" s="3" t="s">
        <v>626</v>
      </c>
      <c r="X267" s="6" t="str">
        <f t="shared" si="143"/>
        <v>NA</v>
      </c>
      <c r="Y267" s="3" t="s">
        <v>1531</v>
      </c>
      <c r="Z267" s="3">
        <f t="shared" si="157"/>
        <v>272</v>
      </c>
      <c r="AA267" s="6">
        <f t="shared" si="158"/>
        <v>263</v>
      </c>
      <c r="AD267" s="6">
        <v>265</v>
      </c>
      <c r="AE267" s="3" t="s">
        <v>628</v>
      </c>
      <c r="AF267" s="6" t="str">
        <f t="shared" si="144"/>
        <v>NA</v>
      </c>
      <c r="AG267" s="3" t="s">
        <v>1531</v>
      </c>
      <c r="AH267" s="3">
        <f t="shared" si="159"/>
        <v>267</v>
      </c>
      <c r="AI267" s="6">
        <f t="shared" si="160"/>
        <v>265</v>
      </c>
      <c r="AL267" s="6">
        <v>265</v>
      </c>
      <c r="AM267" s="3" t="s">
        <v>628</v>
      </c>
      <c r="AN267" s="6" t="str">
        <f t="shared" si="133"/>
        <v>NA</v>
      </c>
      <c r="AO267" s="3" t="s">
        <v>1531</v>
      </c>
      <c r="AP267" s="3">
        <f t="shared" si="161"/>
        <v>265</v>
      </c>
      <c r="AQ267" s="6">
        <f t="shared" si="162"/>
        <v>265</v>
      </c>
      <c r="AT267" s="6">
        <v>265</v>
      </c>
      <c r="AU267" s="3" t="s">
        <v>628</v>
      </c>
      <c r="AV267" s="6" t="str">
        <f t="shared" si="134"/>
        <v>NA</v>
      </c>
      <c r="AW267" s="3" t="s">
        <v>1531</v>
      </c>
      <c r="AX267" s="3">
        <f t="shared" si="163"/>
        <v>265</v>
      </c>
      <c r="AY267" s="6">
        <f t="shared" si="164"/>
        <v>265</v>
      </c>
      <c r="BB267" s="6">
        <v>265</v>
      </c>
      <c r="BC267" s="3" t="s">
        <v>628</v>
      </c>
      <c r="BD267" s="6" t="str">
        <f t="shared" si="135"/>
        <v>NA</v>
      </c>
      <c r="BE267" s="3" t="s">
        <v>1531</v>
      </c>
      <c r="BF267" s="3">
        <f t="shared" si="145"/>
        <v>265</v>
      </c>
      <c r="BG267" s="6">
        <f t="shared" si="146"/>
        <v>265</v>
      </c>
      <c r="BJ267" s="6">
        <v>265</v>
      </c>
      <c r="BK267" s="3" t="s">
        <v>628</v>
      </c>
      <c r="BL267" s="6" t="str">
        <f t="shared" si="136"/>
        <v>NA</v>
      </c>
      <c r="BM267" s="3" t="s">
        <v>1531</v>
      </c>
      <c r="BN267" s="3">
        <f t="shared" si="147"/>
        <v>265</v>
      </c>
      <c r="BO267" s="6">
        <f t="shared" si="138"/>
        <v>266</v>
      </c>
      <c r="BR267" s="6">
        <v>265</v>
      </c>
      <c r="BS267" s="3" t="s">
        <v>627</v>
      </c>
      <c r="BT267" s="6" t="str">
        <f t="shared" si="137"/>
        <v>NA</v>
      </c>
      <c r="BU267" s="3" t="s">
        <v>1531</v>
      </c>
      <c r="BV267" s="3">
        <f t="shared" si="165"/>
        <v>264</v>
      </c>
      <c r="BW267" s="6">
        <f t="shared" si="139"/>
        <v>263</v>
      </c>
      <c r="BZ267" s="6">
        <v>265</v>
      </c>
      <c r="CA267" s="3" t="s">
        <v>629</v>
      </c>
      <c r="CB267" s="6" t="str">
        <f t="shared" si="148"/>
        <v>NA</v>
      </c>
      <c r="CC267" s="3" t="s">
        <v>1531</v>
      </c>
      <c r="CD267" s="3">
        <f t="shared" si="140"/>
        <v>267</v>
      </c>
      <c r="CE267" s="6">
        <f t="shared" si="141"/>
        <v>266</v>
      </c>
      <c r="CH267" s="6">
        <v>265</v>
      </c>
      <c r="CI267" s="3" t="s">
        <v>628</v>
      </c>
      <c r="CJ267" s="6" t="e">
        <f t="shared" si="149"/>
        <v>#N/A</v>
      </c>
      <c r="CL267" s="3">
        <f t="shared" si="150"/>
        <v>264</v>
      </c>
      <c r="CM267" s="6" t="e">
        <f t="shared" si="151"/>
        <v>#N/A</v>
      </c>
    </row>
    <row r="268" spans="1:91" x14ac:dyDescent="0.3">
      <c r="A268" s="3">
        <v>266</v>
      </c>
      <c r="B268" s="3" t="s">
        <v>617</v>
      </c>
      <c r="C268" s="3" t="s">
        <v>1531</v>
      </c>
      <c r="D268" s="6">
        <f t="shared" si="152"/>
        <v>262</v>
      </c>
      <c r="G268" s="3">
        <v>266</v>
      </c>
      <c r="H268" s="3" t="s">
        <v>975</v>
      </c>
      <c r="I268" s="3" t="s">
        <v>1560</v>
      </c>
      <c r="J268" s="10" t="s">
        <v>1549</v>
      </c>
      <c r="K268" s="6">
        <f t="shared" si="153"/>
        <v>262</v>
      </c>
      <c r="N268" s="6">
        <v>266</v>
      </c>
      <c r="O268" s="3" t="s">
        <v>621</v>
      </c>
      <c r="P268" s="6" t="str">
        <f t="shared" si="154"/>
        <v>NA</v>
      </c>
      <c r="Q268" s="3" t="s">
        <v>1531</v>
      </c>
      <c r="R268" s="3">
        <f t="shared" si="155"/>
        <v>270</v>
      </c>
      <c r="S268" s="6">
        <f t="shared" si="156"/>
        <v>259</v>
      </c>
      <c r="V268" s="6">
        <v>266</v>
      </c>
      <c r="W268" s="3" t="s">
        <v>627</v>
      </c>
      <c r="X268" s="6" t="str">
        <f t="shared" si="143"/>
        <v>NA</v>
      </c>
      <c r="Y268" s="3" t="s">
        <v>1531</v>
      </c>
      <c r="Z268" s="3">
        <f t="shared" si="157"/>
        <v>273</v>
      </c>
      <c r="AA268" s="6">
        <f t="shared" si="158"/>
        <v>264</v>
      </c>
      <c r="AD268" s="6">
        <v>266</v>
      </c>
      <c r="AE268" s="3" t="s">
        <v>629</v>
      </c>
      <c r="AF268" s="6" t="str">
        <f t="shared" si="144"/>
        <v>NA</v>
      </c>
      <c r="AG268" s="3" t="s">
        <v>1531</v>
      </c>
      <c r="AH268" s="3">
        <f t="shared" si="159"/>
        <v>268</v>
      </c>
      <c r="AI268" s="6">
        <f t="shared" si="160"/>
        <v>266</v>
      </c>
      <c r="AL268" s="6">
        <v>266</v>
      </c>
      <c r="AM268" s="3" t="s">
        <v>629</v>
      </c>
      <c r="AN268" s="6" t="str">
        <f t="shared" si="133"/>
        <v>NA</v>
      </c>
      <c r="AO268" s="3" t="s">
        <v>1531</v>
      </c>
      <c r="AP268" s="3">
        <f t="shared" si="161"/>
        <v>266</v>
      </c>
      <c r="AQ268" s="6">
        <f t="shared" si="162"/>
        <v>266</v>
      </c>
      <c r="AT268" s="6">
        <v>266</v>
      </c>
      <c r="AU268" s="3" t="s">
        <v>629</v>
      </c>
      <c r="AV268" s="6" t="str">
        <f t="shared" si="134"/>
        <v>NA</v>
      </c>
      <c r="AW268" s="3" t="s">
        <v>1531</v>
      </c>
      <c r="AX268" s="3">
        <f t="shared" si="163"/>
        <v>266</v>
      </c>
      <c r="AY268" s="6">
        <f t="shared" si="164"/>
        <v>266</v>
      </c>
      <c r="BB268" s="6">
        <v>266</v>
      </c>
      <c r="BC268" s="3" t="s">
        <v>629</v>
      </c>
      <c r="BD268" s="6" t="str">
        <f t="shared" si="135"/>
        <v>NA</v>
      </c>
      <c r="BE268" s="3" t="s">
        <v>1531</v>
      </c>
      <c r="BF268" s="3">
        <f t="shared" si="145"/>
        <v>266</v>
      </c>
      <c r="BG268" s="6">
        <f t="shared" si="146"/>
        <v>266</v>
      </c>
      <c r="BJ268" s="6">
        <v>266</v>
      </c>
      <c r="BK268" s="3" t="s">
        <v>629</v>
      </c>
      <c r="BL268" s="6" t="str">
        <f t="shared" si="136"/>
        <v>NA</v>
      </c>
      <c r="BM268" s="3" t="s">
        <v>1531</v>
      </c>
      <c r="BN268" s="3">
        <f t="shared" si="147"/>
        <v>266</v>
      </c>
      <c r="BO268" s="6">
        <f t="shared" si="138"/>
        <v>267</v>
      </c>
      <c r="BR268" s="6">
        <v>266</v>
      </c>
      <c r="BS268" s="3" t="s">
        <v>628</v>
      </c>
      <c r="BT268" s="6" t="str">
        <f t="shared" si="137"/>
        <v>NA</v>
      </c>
      <c r="BU268" s="3" t="s">
        <v>1531</v>
      </c>
      <c r="BV268" s="3">
        <f t="shared" si="165"/>
        <v>265</v>
      </c>
      <c r="BW268" s="6">
        <f t="shared" si="139"/>
        <v>264</v>
      </c>
      <c r="BZ268" s="6">
        <v>266</v>
      </c>
      <c r="CA268" s="3" t="s">
        <v>630</v>
      </c>
      <c r="CB268" s="6" t="str">
        <f t="shared" si="148"/>
        <v>NA</v>
      </c>
      <c r="CC268" s="3" t="s">
        <v>1531</v>
      </c>
      <c r="CD268" s="3">
        <f t="shared" si="140"/>
        <v>268</v>
      </c>
      <c r="CE268" s="6">
        <f t="shared" si="141"/>
        <v>267</v>
      </c>
      <c r="CH268" s="6">
        <v>266</v>
      </c>
      <c r="CI268" s="3" t="s">
        <v>629</v>
      </c>
      <c r="CJ268" s="6" t="e">
        <f t="shared" si="149"/>
        <v>#N/A</v>
      </c>
      <c r="CL268" s="3">
        <f t="shared" si="150"/>
        <v>265</v>
      </c>
      <c r="CM268" s="6" t="e">
        <f t="shared" si="151"/>
        <v>#N/A</v>
      </c>
    </row>
    <row r="269" spans="1:91" x14ac:dyDescent="0.3">
      <c r="A269" s="3">
        <v>267</v>
      </c>
      <c r="B269" s="3" t="s">
        <v>618</v>
      </c>
      <c r="C269" s="3" t="s">
        <v>1531</v>
      </c>
      <c r="D269" s="6">
        <f t="shared" si="152"/>
        <v>263</v>
      </c>
      <c r="G269" s="6">
        <v>267</v>
      </c>
      <c r="H269" s="3" t="s">
        <v>938</v>
      </c>
      <c r="I269" s="3" t="s">
        <v>1531</v>
      </c>
      <c r="J269" s="3">
        <f t="shared" si="142"/>
        <v>269</v>
      </c>
      <c r="K269" s="6">
        <f t="shared" si="153"/>
        <v>263</v>
      </c>
      <c r="N269" s="6">
        <v>267</v>
      </c>
      <c r="O269" s="3" t="s">
        <v>622</v>
      </c>
      <c r="P269" s="6" t="str">
        <f t="shared" si="154"/>
        <v>NA</v>
      </c>
      <c r="Q269" s="3" t="s">
        <v>1531</v>
      </c>
      <c r="R269" s="3">
        <f t="shared" si="155"/>
        <v>271</v>
      </c>
      <c r="S269" s="6">
        <f t="shared" si="156"/>
        <v>260</v>
      </c>
      <c r="V269" s="6">
        <v>267</v>
      </c>
      <c r="W269" s="3" t="s">
        <v>628</v>
      </c>
      <c r="X269" s="6" t="str">
        <f t="shared" si="143"/>
        <v>NA</v>
      </c>
      <c r="Y269" s="3" t="s">
        <v>1531</v>
      </c>
      <c r="Z269" s="3">
        <f t="shared" si="157"/>
        <v>274</v>
      </c>
      <c r="AA269" s="6">
        <f t="shared" si="158"/>
        <v>265</v>
      </c>
      <c r="AD269" s="6">
        <v>267</v>
      </c>
      <c r="AE269" s="3" t="s">
        <v>630</v>
      </c>
      <c r="AF269" s="6" t="str">
        <f t="shared" si="144"/>
        <v>NA</v>
      </c>
      <c r="AG269" s="3" t="s">
        <v>1531</v>
      </c>
      <c r="AH269" s="3">
        <f t="shared" si="159"/>
        <v>269</v>
      </c>
      <c r="AI269" s="6">
        <f t="shared" si="160"/>
        <v>267</v>
      </c>
      <c r="AL269" s="6">
        <v>267</v>
      </c>
      <c r="AM269" s="3" t="s">
        <v>630</v>
      </c>
      <c r="AN269" s="6" t="str">
        <f t="shared" si="133"/>
        <v>NA</v>
      </c>
      <c r="AO269" s="3" t="s">
        <v>1531</v>
      </c>
      <c r="AP269" s="3">
        <f t="shared" si="161"/>
        <v>267</v>
      </c>
      <c r="AQ269" s="6">
        <f t="shared" si="162"/>
        <v>267</v>
      </c>
      <c r="AT269" s="6">
        <v>267</v>
      </c>
      <c r="AU269" s="3" t="s">
        <v>630</v>
      </c>
      <c r="AV269" s="6" t="str">
        <f t="shared" si="134"/>
        <v>NA</v>
      </c>
      <c r="AW269" s="3" t="s">
        <v>1531</v>
      </c>
      <c r="AX269" s="3">
        <f t="shared" si="163"/>
        <v>267</v>
      </c>
      <c r="AY269" s="6">
        <f t="shared" si="164"/>
        <v>267</v>
      </c>
      <c r="BB269" s="6">
        <v>267</v>
      </c>
      <c r="BC269" s="3" t="s">
        <v>630</v>
      </c>
      <c r="BD269" s="6" t="str">
        <f t="shared" si="135"/>
        <v>NA</v>
      </c>
      <c r="BE269" s="3" t="s">
        <v>1531</v>
      </c>
      <c r="BF269" s="3">
        <f t="shared" si="145"/>
        <v>267</v>
      </c>
      <c r="BG269" s="6">
        <f t="shared" si="146"/>
        <v>267</v>
      </c>
      <c r="BJ269" s="6">
        <v>267</v>
      </c>
      <c r="BK269" s="3" t="s">
        <v>630</v>
      </c>
      <c r="BL269" s="6" t="str">
        <f t="shared" si="136"/>
        <v>NA</v>
      </c>
      <c r="BM269" s="3" t="s">
        <v>1531</v>
      </c>
      <c r="BN269" s="3">
        <f t="shared" si="147"/>
        <v>267</v>
      </c>
      <c r="BO269" s="6">
        <f t="shared" si="138"/>
        <v>268</v>
      </c>
      <c r="BR269" s="6">
        <v>267</v>
      </c>
      <c r="BS269" s="3" t="s">
        <v>629</v>
      </c>
      <c r="BT269" s="6" t="str">
        <f t="shared" si="137"/>
        <v>NA</v>
      </c>
      <c r="BU269" s="3" t="s">
        <v>1531</v>
      </c>
      <c r="BV269" s="3">
        <f t="shared" si="165"/>
        <v>266</v>
      </c>
      <c r="BW269" s="6">
        <f t="shared" si="139"/>
        <v>265</v>
      </c>
      <c r="BZ269" s="6">
        <v>267</v>
      </c>
      <c r="CA269" s="3" t="s">
        <v>1377</v>
      </c>
      <c r="CB269" s="6" t="str">
        <f t="shared" si="148"/>
        <v>NA</v>
      </c>
      <c r="CC269" s="3" t="s">
        <v>1531</v>
      </c>
      <c r="CD269" s="3">
        <f t="shared" si="140"/>
        <v>269</v>
      </c>
      <c r="CE269" s="6">
        <f t="shared" si="141"/>
        <v>268</v>
      </c>
      <c r="CH269" s="6">
        <v>267</v>
      </c>
      <c r="CI269" s="3" t="s">
        <v>630</v>
      </c>
      <c r="CJ269" s="6" t="e">
        <f t="shared" si="149"/>
        <v>#N/A</v>
      </c>
      <c r="CL269" s="3">
        <f t="shared" si="150"/>
        <v>266</v>
      </c>
      <c r="CM269" s="6" t="e">
        <f t="shared" si="151"/>
        <v>#N/A</v>
      </c>
    </row>
    <row r="270" spans="1:91" x14ac:dyDescent="0.3">
      <c r="A270" s="3">
        <v>268</v>
      </c>
      <c r="B270" s="3" t="s">
        <v>619</v>
      </c>
      <c r="C270" s="3" t="s">
        <v>1531</v>
      </c>
      <c r="D270" s="6">
        <f t="shared" si="152"/>
        <v>264</v>
      </c>
      <c r="G270" s="6">
        <v>268</v>
      </c>
      <c r="H270" s="3" t="s">
        <v>939</v>
      </c>
      <c r="I270" s="3" t="s">
        <v>1531</v>
      </c>
      <c r="J270" s="3">
        <f t="shared" si="142"/>
        <v>270</v>
      </c>
      <c r="K270" s="6">
        <f t="shared" si="153"/>
        <v>264</v>
      </c>
      <c r="N270" s="6">
        <v>268</v>
      </c>
      <c r="O270" s="3" t="s">
        <v>623</v>
      </c>
      <c r="P270" s="6" t="str">
        <f t="shared" si="154"/>
        <v>NA</v>
      </c>
      <c r="Q270" s="3" t="s">
        <v>1531</v>
      </c>
      <c r="R270" s="3">
        <f t="shared" si="155"/>
        <v>272</v>
      </c>
      <c r="S270" s="6">
        <f t="shared" si="156"/>
        <v>261</v>
      </c>
      <c r="V270" s="6">
        <v>268</v>
      </c>
      <c r="W270" s="3" t="s">
        <v>629</v>
      </c>
      <c r="X270" s="6" t="str">
        <f t="shared" si="143"/>
        <v>NA</v>
      </c>
      <c r="Y270" s="3" t="s">
        <v>1531</v>
      </c>
      <c r="Z270" s="3">
        <f t="shared" si="157"/>
        <v>275</v>
      </c>
      <c r="AA270" s="6">
        <f t="shared" si="158"/>
        <v>266</v>
      </c>
      <c r="AD270" s="6">
        <v>268</v>
      </c>
      <c r="AE270" s="3" t="s">
        <v>1377</v>
      </c>
      <c r="AF270" s="6" t="str">
        <f t="shared" si="144"/>
        <v>NA</v>
      </c>
      <c r="AG270" s="3" t="s">
        <v>1531</v>
      </c>
      <c r="AH270" s="10">
        <v>270</v>
      </c>
      <c r="AI270" s="6">
        <f t="shared" si="160"/>
        <v>268</v>
      </c>
      <c r="AJ270" s="3" t="s">
        <v>1570</v>
      </c>
      <c r="AL270" s="6">
        <v>268</v>
      </c>
      <c r="AM270" s="3" t="s">
        <v>1377</v>
      </c>
      <c r="AN270" s="6" t="str">
        <f t="shared" si="133"/>
        <v>NA</v>
      </c>
      <c r="AO270" s="3" t="s">
        <v>1531</v>
      </c>
      <c r="AP270" s="3">
        <f t="shared" si="161"/>
        <v>268</v>
      </c>
      <c r="AQ270" s="6">
        <f t="shared" si="162"/>
        <v>268</v>
      </c>
      <c r="AT270" s="6">
        <v>268</v>
      </c>
      <c r="AU270" s="3" t="s">
        <v>1377</v>
      </c>
      <c r="AV270" s="6" t="str">
        <f t="shared" si="134"/>
        <v>NA</v>
      </c>
      <c r="AW270" s="3" t="s">
        <v>1531</v>
      </c>
      <c r="AX270" s="3">
        <f t="shared" si="163"/>
        <v>268</v>
      </c>
      <c r="AY270" s="6">
        <f t="shared" si="164"/>
        <v>268</v>
      </c>
      <c r="BB270" s="6">
        <v>268</v>
      </c>
      <c r="BC270" s="3" t="s">
        <v>1377</v>
      </c>
      <c r="BD270" s="6" t="str">
        <f t="shared" si="135"/>
        <v>NA</v>
      </c>
      <c r="BE270" s="3" t="s">
        <v>1531</v>
      </c>
      <c r="BF270" s="3">
        <f t="shared" si="145"/>
        <v>268</v>
      </c>
      <c r="BG270" s="6">
        <f t="shared" si="146"/>
        <v>268</v>
      </c>
      <c r="BJ270" s="6">
        <v>268</v>
      </c>
      <c r="BK270" s="3" t="s">
        <v>1377</v>
      </c>
      <c r="BL270" s="6" t="str">
        <f t="shared" si="136"/>
        <v>NA</v>
      </c>
      <c r="BM270" s="3" t="s">
        <v>1531</v>
      </c>
      <c r="BN270" s="3">
        <f t="shared" si="147"/>
        <v>268</v>
      </c>
      <c r="BO270" s="6">
        <f t="shared" si="138"/>
        <v>269</v>
      </c>
      <c r="BR270" s="6">
        <v>268</v>
      </c>
      <c r="BS270" s="3" t="s">
        <v>630</v>
      </c>
      <c r="BT270" s="6" t="str">
        <f t="shared" si="137"/>
        <v>NA</v>
      </c>
      <c r="BU270" s="3" t="s">
        <v>1531</v>
      </c>
      <c r="BV270" s="3">
        <f t="shared" si="165"/>
        <v>267</v>
      </c>
      <c r="BW270" s="6">
        <f t="shared" si="139"/>
        <v>266</v>
      </c>
      <c r="BZ270" s="6">
        <v>268</v>
      </c>
      <c r="CA270" s="3" t="s">
        <v>632</v>
      </c>
      <c r="CB270" s="6" t="str">
        <f t="shared" si="148"/>
        <v>NA</v>
      </c>
      <c r="CC270" s="3" t="s">
        <v>1531</v>
      </c>
      <c r="CD270" s="3">
        <f t="shared" si="140"/>
        <v>270</v>
      </c>
      <c r="CE270" s="6">
        <f t="shared" si="141"/>
        <v>269</v>
      </c>
      <c r="CH270" s="6">
        <v>268</v>
      </c>
      <c r="CI270" s="3" t="s">
        <v>1377</v>
      </c>
      <c r="CJ270" s="6" t="e">
        <f t="shared" si="149"/>
        <v>#N/A</v>
      </c>
      <c r="CL270" s="3">
        <f t="shared" si="150"/>
        <v>267</v>
      </c>
      <c r="CM270" s="6" t="e">
        <f t="shared" si="151"/>
        <v>#N/A</v>
      </c>
    </row>
    <row r="271" spans="1:91" x14ac:dyDescent="0.3">
      <c r="A271" s="3">
        <v>269</v>
      </c>
      <c r="B271" s="3" t="s">
        <v>938</v>
      </c>
      <c r="C271" s="3" t="s">
        <v>1531</v>
      </c>
      <c r="D271" s="6">
        <f t="shared" si="152"/>
        <v>267</v>
      </c>
      <c r="G271" s="6">
        <v>269</v>
      </c>
      <c r="H271" s="3" t="s">
        <v>620</v>
      </c>
      <c r="I271" s="3" t="s">
        <v>1531</v>
      </c>
      <c r="J271" s="3">
        <f t="shared" si="142"/>
        <v>271</v>
      </c>
      <c r="K271" s="6">
        <f t="shared" si="153"/>
        <v>265</v>
      </c>
      <c r="N271" s="6">
        <v>269</v>
      </c>
      <c r="O271" s="3" t="s">
        <v>624</v>
      </c>
      <c r="P271" s="6" t="str">
        <f t="shared" si="154"/>
        <v>NA</v>
      </c>
      <c r="Q271" s="3" t="s">
        <v>1531</v>
      </c>
      <c r="R271" s="3">
        <f t="shared" si="155"/>
        <v>273</v>
      </c>
      <c r="S271" s="6">
        <f t="shared" si="156"/>
        <v>262</v>
      </c>
      <c r="V271" s="6">
        <v>269</v>
      </c>
      <c r="W271" s="3" t="s">
        <v>630</v>
      </c>
      <c r="X271" s="6" t="str">
        <f t="shared" si="143"/>
        <v>NA</v>
      </c>
      <c r="Y271" s="3" t="s">
        <v>1531</v>
      </c>
      <c r="Z271" s="3">
        <f t="shared" si="157"/>
        <v>276</v>
      </c>
      <c r="AA271" s="6">
        <f t="shared" si="158"/>
        <v>267</v>
      </c>
      <c r="AD271" s="6">
        <v>269</v>
      </c>
      <c r="AE271" s="3" t="s">
        <v>632</v>
      </c>
      <c r="AF271" s="6" t="str">
        <f t="shared" si="144"/>
        <v>NA</v>
      </c>
      <c r="AG271" s="3" t="s">
        <v>1531</v>
      </c>
      <c r="AH271" s="3">
        <f t="shared" si="159"/>
        <v>271</v>
      </c>
      <c r="AI271" s="6">
        <f t="shared" si="160"/>
        <v>269</v>
      </c>
      <c r="AL271" s="6">
        <v>269</v>
      </c>
      <c r="AM271" s="3" t="s">
        <v>632</v>
      </c>
      <c r="AN271" s="6" t="str">
        <f t="shared" si="133"/>
        <v>NA</v>
      </c>
      <c r="AO271" s="3" t="s">
        <v>1531</v>
      </c>
      <c r="AP271" s="3">
        <f t="shared" si="161"/>
        <v>269</v>
      </c>
      <c r="AQ271" s="6">
        <f t="shared" si="162"/>
        <v>269</v>
      </c>
      <c r="AT271" s="6">
        <v>269</v>
      </c>
      <c r="AU271" s="3" t="s">
        <v>632</v>
      </c>
      <c r="AV271" s="6" t="str">
        <f t="shared" si="134"/>
        <v>NA</v>
      </c>
      <c r="AW271" s="3" t="s">
        <v>1531</v>
      </c>
      <c r="AX271" s="3">
        <f t="shared" si="163"/>
        <v>269</v>
      </c>
      <c r="AY271" s="6">
        <f t="shared" si="164"/>
        <v>269</v>
      </c>
      <c r="BB271" s="6">
        <v>269</v>
      </c>
      <c r="BC271" s="3" t="s">
        <v>632</v>
      </c>
      <c r="BD271" s="6" t="str">
        <f t="shared" si="135"/>
        <v>NA</v>
      </c>
      <c r="BE271" s="3" t="s">
        <v>1531</v>
      </c>
      <c r="BF271" s="3">
        <f t="shared" si="145"/>
        <v>269</v>
      </c>
      <c r="BG271" s="6">
        <f t="shared" si="146"/>
        <v>269</v>
      </c>
      <c r="BJ271" s="6">
        <v>269</v>
      </c>
      <c r="BK271" s="3" t="s">
        <v>632</v>
      </c>
      <c r="BL271" s="6" t="str">
        <f t="shared" si="136"/>
        <v>NA</v>
      </c>
      <c r="BM271" s="3" t="s">
        <v>1531</v>
      </c>
      <c r="BN271" s="3">
        <f t="shared" si="147"/>
        <v>269</v>
      </c>
      <c r="BO271" s="6">
        <f t="shared" si="138"/>
        <v>270</v>
      </c>
      <c r="BR271" s="6">
        <v>269</v>
      </c>
      <c r="BS271" s="3" t="s">
        <v>1377</v>
      </c>
      <c r="BT271" s="6" t="str">
        <f t="shared" si="137"/>
        <v>NA</v>
      </c>
      <c r="BU271" s="3" t="s">
        <v>1531</v>
      </c>
      <c r="BV271" s="3">
        <f t="shared" si="165"/>
        <v>268</v>
      </c>
      <c r="BW271" s="6">
        <f t="shared" si="139"/>
        <v>267</v>
      </c>
      <c r="BZ271" s="6">
        <v>269</v>
      </c>
      <c r="CA271" s="3" t="s">
        <v>633</v>
      </c>
      <c r="CB271" s="6" t="str">
        <f t="shared" si="148"/>
        <v>NA</v>
      </c>
      <c r="CC271" s="3" t="s">
        <v>1531</v>
      </c>
      <c r="CD271" s="3">
        <f t="shared" si="140"/>
        <v>271</v>
      </c>
      <c r="CE271" s="6">
        <f t="shared" si="141"/>
        <v>270</v>
      </c>
      <c r="CH271" s="6">
        <v>269</v>
      </c>
      <c r="CI271" s="3" t="s">
        <v>632</v>
      </c>
      <c r="CJ271" s="6" t="e">
        <f t="shared" si="149"/>
        <v>#N/A</v>
      </c>
      <c r="CL271" s="3">
        <f t="shared" si="150"/>
        <v>268</v>
      </c>
      <c r="CM271" s="6" t="e">
        <f t="shared" si="151"/>
        <v>#N/A</v>
      </c>
    </row>
    <row r="272" spans="1:91" x14ac:dyDescent="0.3">
      <c r="A272" s="3">
        <v>270</v>
      </c>
      <c r="B272" s="3" t="s">
        <v>939</v>
      </c>
      <c r="C272" s="3" t="s">
        <v>1531</v>
      </c>
      <c r="D272" s="6">
        <f t="shared" si="152"/>
        <v>268</v>
      </c>
      <c r="G272" s="6">
        <v>270</v>
      </c>
      <c r="H272" s="3" t="s">
        <v>621</v>
      </c>
      <c r="I272" s="3" t="s">
        <v>1531</v>
      </c>
      <c r="J272" s="3">
        <f t="shared" si="142"/>
        <v>272</v>
      </c>
      <c r="K272" s="6">
        <f t="shared" si="153"/>
        <v>266</v>
      </c>
      <c r="N272" s="6">
        <v>270</v>
      </c>
      <c r="O272" s="3" t="s">
        <v>638</v>
      </c>
      <c r="P272" s="6" t="str">
        <f t="shared" si="154"/>
        <v>NA</v>
      </c>
      <c r="Q272" s="3" t="s">
        <v>1531</v>
      </c>
      <c r="R272" s="3">
        <f t="shared" si="155"/>
        <v>274</v>
      </c>
      <c r="S272" s="6">
        <f t="shared" si="156"/>
        <v>263</v>
      </c>
      <c r="V272" s="6">
        <v>270</v>
      </c>
      <c r="W272" s="3" t="s">
        <v>631</v>
      </c>
      <c r="X272" s="6" t="str">
        <f t="shared" si="143"/>
        <v>NA</v>
      </c>
      <c r="Y272" s="3" t="s">
        <v>1531</v>
      </c>
      <c r="Z272" s="3">
        <f t="shared" si="157"/>
        <v>277</v>
      </c>
      <c r="AA272" s="11">
        <v>268</v>
      </c>
      <c r="AB272" s="3" t="s">
        <v>1610</v>
      </c>
      <c r="AD272" s="6">
        <v>270</v>
      </c>
      <c r="AE272" s="3" t="s">
        <v>633</v>
      </c>
      <c r="AF272" s="6" t="str">
        <f t="shared" si="144"/>
        <v>NA</v>
      </c>
      <c r="AG272" s="3" t="s">
        <v>1531</v>
      </c>
      <c r="AH272" s="3">
        <f t="shared" si="159"/>
        <v>272</v>
      </c>
      <c r="AI272" s="6">
        <f t="shared" si="160"/>
        <v>270</v>
      </c>
      <c r="AL272" s="6">
        <v>270</v>
      </c>
      <c r="AM272" s="3" t="s">
        <v>633</v>
      </c>
      <c r="AN272" s="6" t="str">
        <f t="shared" si="133"/>
        <v>NA</v>
      </c>
      <c r="AO272" s="3" t="s">
        <v>1531</v>
      </c>
      <c r="AP272" s="3">
        <f t="shared" si="161"/>
        <v>270</v>
      </c>
      <c r="AQ272" s="6">
        <f t="shared" si="162"/>
        <v>270</v>
      </c>
      <c r="AT272" s="6">
        <v>270</v>
      </c>
      <c r="AU272" s="3" t="s">
        <v>633</v>
      </c>
      <c r="AV272" s="6" t="str">
        <f t="shared" si="134"/>
        <v>NA</v>
      </c>
      <c r="AW272" s="3" t="s">
        <v>1531</v>
      </c>
      <c r="AX272" s="3">
        <f t="shared" si="163"/>
        <v>270</v>
      </c>
      <c r="AY272" s="6">
        <f t="shared" si="164"/>
        <v>270</v>
      </c>
      <c r="BB272" s="6">
        <v>270</v>
      </c>
      <c r="BC272" s="3" t="s">
        <v>633</v>
      </c>
      <c r="BD272" s="6" t="str">
        <f t="shared" si="135"/>
        <v>NA</v>
      </c>
      <c r="BE272" s="3" t="s">
        <v>1531</v>
      </c>
      <c r="BF272" s="3">
        <f t="shared" si="145"/>
        <v>270</v>
      </c>
      <c r="BG272" s="6">
        <f t="shared" si="146"/>
        <v>270</v>
      </c>
      <c r="BJ272" s="6">
        <v>270</v>
      </c>
      <c r="BK272" s="3" t="s">
        <v>633</v>
      </c>
      <c r="BL272" s="6" t="str">
        <f t="shared" si="136"/>
        <v>NA</v>
      </c>
      <c r="BM272" s="3" t="s">
        <v>1531</v>
      </c>
      <c r="BN272" s="3">
        <f t="shared" si="147"/>
        <v>270</v>
      </c>
      <c r="BO272" s="6">
        <f t="shared" si="138"/>
        <v>271</v>
      </c>
      <c r="BR272" s="6">
        <v>270</v>
      </c>
      <c r="BS272" s="3" t="s">
        <v>632</v>
      </c>
      <c r="BT272" s="6" t="str">
        <f t="shared" si="137"/>
        <v>NA</v>
      </c>
      <c r="BU272" s="3" t="s">
        <v>1531</v>
      </c>
      <c r="BV272" s="3">
        <f t="shared" si="165"/>
        <v>269</v>
      </c>
      <c r="BW272" s="6">
        <f t="shared" si="139"/>
        <v>268</v>
      </c>
      <c r="BZ272" s="6">
        <v>270</v>
      </c>
      <c r="CA272" s="3" t="s">
        <v>1319</v>
      </c>
      <c r="CB272" s="6" t="str">
        <f t="shared" si="148"/>
        <v>NA</v>
      </c>
      <c r="CC272" s="3" t="s">
        <v>1531</v>
      </c>
      <c r="CD272" s="3">
        <f t="shared" si="140"/>
        <v>272</v>
      </c>
      <c r="CE272" s="6">
        <f t="shared" si="141"/>
        <v>271</v>
      </c>
      <c r="CH272" s="6">
        <v>270</v>
      </c>
      <c r="CI272" s="3" t="s">
        <v>633</v>
      </c>
      <c r="CJ272" s="6" t="e">
        <f t="shared" si="149"/>
        <v>#N/A</v>
      </c>
      <c r="CL272" s="3">
        <f t="shared" si="150"/>
        <v>269</v>
      </c>
      <c r="CM272" s="6" t="e">
        <f t="shared" si="151"/>
        <v>#N/A</v>
      </c>
    </row>
    <row r="273" spans="1:91" x14ac:dyDescent="0.3">
      <c r="A273" s="3">
        <v>271</v>
      </c>
      <c r="B273" s="3" t="s">
        <v>620</v>
      </c>
      <c r="C273" s="3" t="s">
        <v>1531</v>
      </c>
      <c r="D273" s="6">
        <f t="shared" si="152"/>
        <v>269</v>
      </c>
      <c r="G273" s="6">
        <v>271</v>
      </c>
      <c r="H273" s="3" t="s">
        <v>622</v>
      </c>
      <c r="I273" s="3" t="s">
        <v>1531</v>
      </c>
      <c r="J273" s="3">
        <f t="shared" si="142"/>
        <v>273</v>
      </c>
      <c r="K273" s="6">
        <f t="shared" si="153"/>
        <v>267</v>
      </c>
      <c r="N273" s="6">
        <v>271</v>
      </c>
      <c r="O273" s="3" t="s">
        <v>625</v>
      </c>
      <c r="P273" s="6" t="str">
        <f t="shared" si="154"/>
        <v>NA</v>
      </c>
      <c r="Q273" s="3" t="s">
        <v>1531</v>
      </c>
      <c r="R273" s="3">
        <f t="shared" si="155"/>
        <v>275</v>
      </c>
      <c r="S273" s="6">
        <f t="shared" si="156"/>
        <v>264</v>
      </c>
      <c r="V273" s="6">
        <v>271</v>
      </c>
      <c r="W273" s="3" t="s">
        <v>632</v>
      </c>
      <c r="X273" s="6" t="str">
        <f t="shared" si="143"/>
        <v>NA</v>
      </c>
      <c r="Y273" s="3" t="s">
        <v>1531</v>
      </c>
      <c r="Z273" s="3">
        <f t="shared" si="157"/>
        <v>278</v>
      </c>
      <c r="AA273" s="6">
        <f t="shared" si="158"/>
        <v>269</v>
      </c>
      <c r="AD273" s="6">
        <v>271</v>
      </c>
      <c r="AE273" s="3" t="s">
        <v>1319</v>
      </c>
      <c r="AF273" s="6" t="str">
        <f t="shared" si="144"/>
        <v>NA</v>
      </c>
      <c r="AG273" s="3" t="s">
        <v>1531</v>
      </c>
      <c r="AH273" s="3">
        <f t="shared" si="159"/>
        <v>273</v>
      </c>
      <c r="AI273" s="6">
        <f t="shared" si="160"/>
        <v>271</v>
      </c>
      <c r="AL273" s="6">
        <v>271</v>
      </c>
      <c r="AM273" s="3" t="s">
        <v>1319</v>
      </c>
      <c r="AN273" s="6" t="str">
        <f t="shared" si="133"/>
        <v>NA</v>
      </c>
      <c r="AO273" s="3" t="s">
        <v>1531</v>
      </c>
      <c r="AP273" s="3">
        <f t="shared" si="161"/>
        <v>271</v>
      </c>
      <c r="AQ273" s="6">
        <f t="shared" si="162"/>
        <v>271</v>
      </c>
      <c r="AT273" s="6">
        <v>271</v>
      </c>
      <c r="AU273" s="3" t="s">
        <v>1319</v>
      </c>
      <c r="AV273" s="6" t="str">
        <f t="shared" si="134"/>
        <v>NA</v>
      </c>
      <c r="AW273" s="3" t="s">
        <v>1531</v>
      </c>
      <c r="AX273" s="3">
        <f t="shared" si="163"/>
        <v>271</v>
      </c>
      <c r="AY273" s="6">
        <f t="shared" si="164"/>
        <v>271</v>
      </c>
      <c r="BB273" s="6">
        <v>271</v>
      </c>
      <c r="BC273" s="3" t="s">
        <v>1319</v>
      </c>
      <c r="BD273" s="6" t="str">
        <f t="shared" si="135"/>
        <v>NA</v>
      </c>
      <c r="BE273" s="3" t="s">
        <v>1531</v>
      </c>
      <c r="BF273" s="3">
        <f t="shared" si="145"/>
        <v>271</v>
      </c>
      <c r="BG273" s="6">
        <f t="shared" si="146"/>
        <v>271</v>
      </c>
      <c r="BJ273" s="6">
        <v>271</v>
      </c>
      <c r="BK273" s="3" t="s">
        <v>1319</v>
      </c>
      <c r="BL273" s="6" t="str">
        <f t="shared" si="136"/>
        <v>NA</v>
      </c>
      <c r="BM273" s="3" t="s">
        <v>1531</v>
      </c>
      <c r="BN273" s="3">
        <f t="shared" si="147"/>
        <v>271</v>
      </c>
      <c r="BO273" s="6">
        <f t="shared" si="138"/>
        <v>272</v>
      </c>
      <c r="BR273" s="6">
        <v>271</v>
      </c>
      <c r="BS273" s="3" t="s">
        <v>633</v>
      </c>
      <c r="BT273" s="6" t="str">
        <f t="shared" si="137"/>
        <v>NA</v>
      </c>
      <c r="BU273" s="3" t="s">
        <v>1531</v>
      </c>
      <c r="BV273" s="3">
        <f t="shared" si="165"/>
        <v>270</v>
      </c>
      <c r="BW273" s="6">
        <f t="shared" si="139"/>
        <v>269</v>
      </c>
      <c r="BZ273" s="6">
        <v>271</v>
      </c>
      <c r="CA273" s="3" t="s">
        <v>635</v>
      </c>
      <c r="CB273" s="6" t="str">
        <f t="shared" si="148"/>
        <v>NA</v>
      </c>
      <c r="CC273" s="3" t="s">
        <v>1531</v>
      </c>
      <c r="CD273" s="3">
        <f t="shared" si="140"/>
        <v>273</v>
      </c>
      <c r="CE273" s="6">
        <f t="shared" si="141"/>
        <v>272</v>
      </c>
      <c r="CH273" s="6">
        <v>271</v>
      </c>
      <c r="CI273" s="3" t="s">
        <v>1319</v>
      </c>
      <c r="CJ273" s="6" t="e">
        <f t="shared" si="149"/>
        <v>#N/A</v>
      </c>
      <c r="CL273" s="3">
        <f t="shared" si="150"/>
        <v>270</v>
      </c>
      <c r="CM273" s="6" t="e">
        <f t="shared" si="151"/>
        <v>#N/A</v>
      </c>
    </row>
    <row r="274" spans="1:91" x14ac:dyDescent="0.3">
      <c r="A274" s="3">
        <v>272</v>
      </c>
      <c r="B274" s="3" t="s">
        <v>621</v>
      </c>
      <c r="C274" s="3" t="s">
        <v>1531</v>
      </c>
      <c r="D274" s="6">
        <f t="shared" si="152"/>
        <v>270</v>
      </c>
      <c r="G274" s="6">
        <v>272</v>
      </c>
      <c r="H274" s="3" t="s">
        <v>623</v>
      </c>
      <c r="I274" s="3" t="s">
        <v>1531</v>
      </c>
      <c r="J274" s="3">
        <f t="shared" si="142"/>
        <v>274</v>
      </c>
      <c r="K274" s="6">
        <f t="shared" si="153"/>
        <v>268</v>
      </c>
      <c r="N274" s="6">
        <v>272</v>
      </c>
      <c r="O274" s="3" t="s">
        <v>626</v>
      </c>
      <c r="P274" s="6" t="str">
        <f t="shared" si="154"/>
        <v>NA</v>
      </c>
      <c r="Q274" s="3" t="s">
        <v>1531</v>
      </c>
      <c r="R274" s="3">
        <f t="shared" si="155"/>
        <v>276</v>
      </c>
      <c r="S274" s="6">
        <f t="shared" si="156"/>
        <v>265</v>
      </c>
      <c r="V274" s="6">
        <v>272</v>
      </c>
      <c r="W274" s="3" t="s">
        <v>633</v>
      </c>
      <c r="X274" s="6" t="str">
        <f t="shared" si="143"/>
        <v>NA</v>
      </c>
      <c r="Y274" s="3" t="s">
        <v>1531</v>
      </c>
      <c r="Z274" s="3">
        <f t="shared" si="157"/>
        <v>279</v>
      </c>
      <c r="AA274" s="6">
        <f t="shared" si="158"/>
        <v>270</v>
      </c>
      <c r="AD274" s="6">
        <v>272</v>
      </c>
      <c r="AE274" s="3" t="s">
        <v>635</v>
      </c>
      <c r="AF274" s="6" t="str">
        <f t="shared" si="144"/>
        <v>NA</v>
      </c>
      <c r="AG274" s="3" t="s">
        <v>1531</v>
      </c>
      <c r="AH274" s="3">
        <f t="shared" si="159"/>
        <v>274</v>
      </c>
      <c r="AI274" s="6">
        <f t="shared" si="160"/>
        <v>272</v>
      </c>
      <c r="AL274" s="6">
        <v>272</v>
      </c>
      <c r="AM274" s="3" t="s">
        <v>635</v>
      </c>
      <c r="AN274" s="6" t="str">
        <f t="shared" si="133"/>
        <v>NA</v>
      </c>
      <c r="AO274" s="3" t="s">
        <v>1531</v>
      </c>
      <c r="AP274" s="3">
        <f t="shared" si="161"/>
        <v>272</v>
      </c>
      <c r="AQ274" s="6">
        <f t="shared" si="162"/>
        <v>272</v>
      </c>
      <c r="AT274" s="6">
        <v>272</v>
      </c>
      <c r="AU274" s="3" t="s">
        <v>635</v>
      </c>
      <c r="AV274" s="6" t="str">
        <f t="shared" si="134"/>
        <v>NA</v>
      </c>
      <c r="AW274" s="3" t="s">
        <v>1531</v>
      </c>
      <c r="AX274" s="3">
        <f t="shared" si="163"/>
        <v>272</v>
      </c>
      <c r="AY274" s="6">
        <f t="shared" si="164"/>
        <v>272</v>
      </c>
      <c r="BB274" s="6">
        <v>272</v>
      </c>
      <c r="BC274" s="3" t="s">
        <v>635</v>
      </c>
      <c r="BD274" s="6" t="str">
        <f t="shared" si="135"/>
        <v>NA</v>
      </c>
      <c r="BE274" s="3" t="s">
        <v>1531</v>
      </c>
      <c r="BF274" s="3">
        <f t="shared" si="145"/>
        <v>272</v>
      </c>
      <c r="BG274" s="6">
        <f t="shared" si="146"/>
        <v>272</v>
      </c>
      <c r="BJ274" s="6">
        <v>272</v>
      </c>
      <c r="BK274" s="3" t="s">
        <v>635</v>
      </c>
      <c r="BL274" s="6" t="str">
        <f t="shared" si="136"/>
        <v>NA</v>
      </c>
      <c r="BM274" s="3" t="s">
        <v>1531</v>
      </c>
      <c r="BN274" s="3">
        <f t="shared" si="147"/>
        <v>272</v>
      </c>
      <c r="BO274" s="6">
        <f t="shared" si="138"/>
        <v>273</v>
      </c>
      <c r="BR274" s="6">
        <v>272</v>
      </c>
      <c r="BS274" s="3" t="s">
        <v>1319</v>
      </c>
      <c r="BT274" s="6" t="str">
        <f t="shared" si="137"/>
        <v>NA</v>
      </c>
      <c r="BU274" s="3" t="s">
        <v>1531</v>
      </c>
      <c r="BV274" s="3">
        <f t="shared" si="165"/>
        <v>271</v>
      </c>
      <c r="BW274" s="6">
        <f t="shared" si="139"/>
        <v>270</v>
      </c>
      <c r="BZ274" s="6">
        <v>272</v>
      </c>
      <c r="CA274" s="3" t="s">
        <v>636</v>
      </c>
      <c r="CB274" s="6" t="str">
        <f t="shared" si="148"/>
        <v>NA</v>
      </c>
      <c r="CC274" s="3" t="s">
        <v>1531</v>
      </c>
      <c r="CD274" s="3">
        <f t="shared" si="140"/>
        <v>274</v>
      </c>
      <c r="CE274" s="6">
        <f t="shared" si="141"/>
        <v>273</v>
      </c>
      <c r="CH274" s="6">
        <v>272</v>
      </c>
      <c r="CI274" s="3" t="s">
        <v>635</v>
      </c>
      <c r="CJ274" s="6" t="e">
        <f t="shared" si="149"/>
        <v>#N/A</v>
      </c>
      <c r="CL274" s="3">
        <f t="shared" si="150"/>
        <v>271</v>
      </c>
      <c r="CM274" s="6" t="e">
        <f t="shared" si="151"/>
        <v>#N/A</v>
      </c>
    </row>
    <row r="275" spans="1:91" x14ac:dyDescent="0.3">
      <c r="A275" s="3">
        <v>273</v>
      </c>
      <c r="B275" s="3" t="s">
        <v>622</v>
      </c>
      <c r="C275" s="3" t="s">
        <v>1531</v>
      </c>
      <c r="D275" s="6">
        <f t="shared" si="152"/>
        <v>271</v>
      </c>
      <c r="G275" s="6">
        <v>273</v>
      </c>
      <c r="H275" s="3" t="s">
        <v>624</v>
      </c>
      <c r="I275" s="3" t="s">
        <v>1531</v>
      </c>
      <c r="J275" s="3">
        <f t="shared" si="142"/>
        <v>275</v>
      </c>
      <c r="K275" s="6">
        <f t="shared" si="153"/>
        <v>269</v>
      </c>
      <c r="N275" s="6">
        <v>273</v>
      </c>
      <c r="O275" s="3" t="s">
        <v>627</v>
      </c>
      <c r="P275" s="6" t="str">
        <f t="shared" si="154"/>
        <v>NA</v>
      </c>
      <c r="Q275" s="3" t="s">
        <v>1531</v>
      </c>
      <c r="R275" s="3">
        <f t="shared" si="155"/>
        <v>277</v>
      </c>
      <c r="S275" s="6">
        <f t="shared" si="156"/>
        <v>266</v>
      </c>
      <c r="V275" s="6">
        <v>273</v>
      </c>
      <c r="W275" s="3" t="s">
        <v>1319</v>
      </c>
      <c r="X275" s="6" t="str">
        <f t="shared" si="143"/>
        <v>NA</v>
      </c>
      <c r="Y275" s="3" t="s">
        <v>1531</v>
      </c>
      <c r="Z275" s="3">
        <f t="shared" si="157"/>
        <v>280</v>
      </c>
      <c r="AA275" s="6">
        <f t="shared" si="158"/>
        <v>271</v>
      </c>
      <c r="AD275" s="6">
        <v>273</v>
      </c>
      <c r="AE275" s="3" t="s">
        <v>636</v>
      </c>
      <c r="AF275" s="6" t="str">
        <f t="shared" si="144"/>
        <v>NA</v>
      </c>
      <c r="AG275" s="3" t="s">
        <v>1531</v>
      </c>
      <c r="AH275" s="3">
        <f t="shared" si="159"/>
        <v>275</v>
      </c>
      <c r="AI275" s="6">
        <f t="shared" si="160"/>
        <v>273</v>
      </c>
      <c r="AL275" s="6">
        <v>273</v>
      </c>
      <c r="AM275" s="3" t="s">
        <v>636</v>
      </c>
      <c r="AN275" s="6" t="str">
        <f t="shared" si="133"/>
        <v>NA</v>
      </c>
      <c r="AO275" s="3" t="s">
        <v>1531</v>
      </c>
      <c r="AP275" s="3">
        <f t="shared" si="161"/>
        <v>273</v>
      </c>
      <c r="AQ275" s="6">
        <f t="shared" si="162"/>
        <v>273</v>
      </c>
      <c r="AT275" s="6">
        <v>273</v>
      </c>
      <c r="AU275" s="3" t="s">
        <v>636</v>
      </c>
      <c r="AV275" s="6" t="str">
        <f t="shared" si="134"/>
        <v>NA</v>
      </c>
      <c r="AW275" s="3" t="s">
        <v>1531</v>
      </c>
      <c r="AX275" s="3">
        <f t="shared" si="163"/>
        <v>273</v>
      </c>
      <c r="AY275" s="6">
        <f t="shared" si="164"/>
        <v>273</v>
      </c>
      <c r="BB275" s="6">
        <v>273</v>
      </c>
      <c r="BC275" s="3" t="s">
        <v>636</v>
      </c>
      <c r="BD275" s="6" t="str">
        <f t="shared" si="135"/>
        <v>NA</v>
      </c>
      <c r="BE275" s="3" t="s">
        <v>1531</v>
      </c>
      <c r="BF275" s="3">
        <f t="shared" si="145"/>
        <v>273</v>
      </c>
      <c r="BG275" s="6">
        <f t="shared" si="146"/>
        <v>273</v>
      </c>
      <c r="BJ275" s="6">
        <v>273</v>
      </c>
      <c r="BK275" s="3" t="s">
        <v>636</v>
      </c>
      <c r="BL275" s="6" t="str">
        <f t="shared" si="136"/>
        <v>NA</v>
      </c>
      <c r="BM275" s="3" t="s">
        <v>1531</v>
      </c>
      <c r="BN275" s="3">
        <f t="shared" si="147"/>
        <v>273</v>
      </c>
      <c r="BO275" s="6">
        <f t="shared" si="138"/>
        <v>274</v>
      </c>
      <c r="BR275" s="6">
        <v>273</v>
      </c>
      <c r="BS275" s="3" t="s">
        <v>635</v>
      </c>
      <c r="BT275" s="6" t="str">
        <f t="shared" si="137"/>
        <v>NA</v>
      </c>
      <c r="BU275" s="3" t="s">
        <v>1531</v>
      </c>
      <c r="BV275" s="3">
        <f t="shared" si="165"/>
        <v>272</v>
      </c>
      <c r="BW275" s="6">
        <f t="shared" si="139"/>
        <v>271</v>
      </c>
      <c r="BZ275" s="6">
        <v>273</v>
      </c>
      <c r="CA275" s="3" t="s">
        <v>637</v>
      </c>
      <c r="CB275" s="6" t="str">
        <f t="shared" si="148"/>
        <v>NA</v>
      </c>
      <c r="CC275" s="3" t="s">
        <v>1531</v>
      </c>
      <c r="CD275" s="3">
        <f t="shared" si="140"/>
        <v>275</v>
      </c>
      <c r="CE275" s="6">
        <f t="shared" si="141"/>
        <v>274</v>
      </c>
      <c r="CH275" s="6">
        <v>273</v>
      </c>
      <c r="CI275" s="3" t="s">
        <v>636</v>
      </c>
      <c r="CJ275" s="6" t="e">
        <f t="shared" si="149"/>
        <v>#N/A</v>
      </c>
      <c r="CL275" s="3">
        <f t="shared" si="150"/>
        <v>272</v>
      </c>
      <c r="CM275" s="6" t="e">
        <f t="shared" si="151"/>
        <v>#N/A</v>
      </c>
    </row>
    <row r="276" spans="1:91" x14ac:dyDescent="0.3">
      <c r="A276" s="3">
        <v>274</v>
      </c>
      <c r="B276" s="3" t="s">
        <v>623</v>
      </c>
      <c r="C276" s="3" t="s">
        <v>1531</v>
      </c>
      <c r="D276" s="6">
        <f t="shared" si="152"/>
        <v>272</v>
      </c>
      <c r="G276" s="6">
        <v>274</v>
      </c>
      <c r="H276" s="3" t="s">
        <v>638</v>
      </c>
      <c r="I276" s="3" t="s">
        <v>1531</v>
      </c>
      <c r="J276" s="3">
        <f t="shared" si="142"/>
        <v>276</v>
      </c>
      <c r="K276" s="6">
        <f t="shared" si="153"/>
        <v>270</v>
      </c>
      <c r="N276" s="6">
        <v>274</v>
      </c>
      <c r="O276" s="3" t="s">
        <v>628</v>
      </c>
      <c r="P276" s="6" t="str">
        <f t="shared" si="154"/>
        <v>NA</v>
      </c>
      <c r="Q276" s="3" t="s">
        <v>1531</v>
      </c>
      <c r="R276" s="3">
        <f t="shared" si="155"/>
        <v>278</v>
      </c>
      <c r="S276" s="6">
        <f t="shared" si="156"/>
        <v>267</v>
      </c>
      <c r="V276" s="6">
        <v>274</v>
      </c>
      <c r="W276" s="3" t="s">
        <v>635</v>
      </c>
      <c r="X276" s="6" t="str">
        <f t="shared" si="143"/>
        <v>NA</v>
      </c>
      <c r="Y276" s="3" t="s">
        <v>1531</v>
      </c>
      <c r="Z276" s="3">
        <f t="shared" si="157"/>
        <v>281</v>
      </c>
      <c r="AA276" s="6">
        <f t="shared" si="158"/>
        <v>272</v>
      </c>
      <c r="AD276" s="6">
        <v>274</v>
      </c>
      <c r="AE276" s="3" t="s">
        <v>637</v>
      </c>
      <c r="AF276" s="6" t="str">
        <f t="shared" si="144"/>
        <v>NA</v>
      </c>
      <c r="AG276" s="3" t="s">
        <v>1531</v>
      </c>
      <c r="AH276" s="3">
        <f t="shared" si="159"/>
        <v>276</v>
      </c>
      <c r="AI276" s="6">
        <f t="shared" si="160"/>
        <v>274</v>
      </c>
      <c r="AL276" s="6">
        <v>274</v>
      </c>
      <c r="AM276" s="3" t="s">
        <v>637</v>
      </c>
      <c r="AN276" s="6" t="str">
        <f t="shared" si="133"/>
        <v>NA</v>
      </c>
      <c r="AO276" s="3" t="s">
        <v>1531</v>
      </c>
      <c r="AP276" s="3">
        <f t="shared" si="161"/>
        <v>274</v>
      </c>
      <c r="AQ276" s="6">
        <f t="shared" si="162"/>
        <v>274</v>
      </c>
      <c r="AT276" s="6">
        <v>274</v>
      </c>
      <c r="AU276" s="3" t="s">
        <v>637</v>
      </c>
      <c r="AV276" s="6" t="str">
        <f t="shared" si="134"/>
        <v>NA</v>
      </c>
      <c r="AW276" s="3" t="s">
        <v>1531</v>
      </c>
      <c r="AX276" s="3">
        <f t="shared" si="163"/>
        <v>274</v>
      </c>
      <c r="AY276" s="6">
        <f t="shared" si="164"/>
        <v>274</v>
      </c>
      <c r="BB276" s="6">
        <v>274</v>
      </c>
      <c r="BC276" s="3" t="s">
        <v>637</v>
      </c>
      <c r="BD276" s="6" t="str">
        <f t="shared" si="135"/>
        <v>NA</v>
      </c>
      <c r="BE276" s="3" t="s">
        <v>1531</v>
      </c>
      <c r="BF276" s="3">
        <f t="shared" si="145"/>
        <v>274</v>
      </c>
      <c r="BG276" s="6">
        <f t="shared" si="146"/>
        <v>274</v>
      </c>
      <c r="BJ276" s="6">
        <v>274</v>
      </c>
      <c r="BK276" s="3" t="s">
        <v>637</v>
      </c>
      <c r="BL276" s="6" t="str">
        <f t="shared" si="136"/>
        <v>NA</v>
      </c>
      <c r="BM276" s="3" t="s">
        <v>1531</v>
      </c>
      <c r="BN276" s="3">
        <f t="shared" si="147"/>
        <v>274</v>
      </c>
      <c r="BO276" s="6">
        <f t="shared" si="138"/>
        <v>275</v>
      </c>
      <c r="BR276" s="6">
        <v>274</v>
      </c>
      <c r="BS276" s="3" t="s">
        <v>636</v>
      </c>
      <c r="BT276" s="6" t="str">
        <f t="shared" si="137"/>
        <v>NA</v>
      </c>
      <c r="BU276" s="3" t="s">
        <v>1531</v>
      </c>
      <c r="BV276" s="3">
        <f t="shared" si="165"/>
        <v>273</v>
      </c>
      <c r="BW276" s="6">
        <f t="shared" si="139"/>
        <v>272</v>
      </c>
      <c r="BZ276" s="6">
        <v>274</v>
      </c>
      <c r="CA276" s="3" t="s">
        <v>1502</v>
      </c>
      <c r="CB276" s="6" t="str">
        <f t="shared" si="148"/>
        <v>New Var</v>
      </c>
      <c r="CC276" s="3" t="s">
        <v>1560</v>
      </c>
      <c r="CD276" s="10" t="s">
        <v>1549</v>
      </c>
      <c r="CE276" s="6">
        <f t="shared" si="141"/>
        <v>275</v>
      </c>
      <c r="CH276" s="6">
        <v>274</v>
      </c>
      <c r="CI276" s="3" t="s">
        <v>637</v>
      </c>
      <c r="CJ276" s="6" t="e">
        <f t="shared" si="149"/>
        <v>#N/A</v>
      </c>
      <c r="CL276" s="3">
        <f t="shared" si="150"/>
        <v>273</v>
      </c>
      <c r="CM276" s="6" t="e">
        <f t="shared" si="151"/>
        <v>#N/A</v>
      </c>
    </row>
    <row r="277" spans="1:91" x14ac:dyDescent="0.3">
      <c r="A277" s="3">
        <v>275</v>
      </c>
      <c r="B277" s="3" t="s">
        <v>624</v>
      </c>
      <c r="C277" s="3" t="s">
        <v>1531</v>
      </c>
      <c r="D277" s="6">
        <f t="shared" si="152"/>
        <v>273</v>
      </c>
      <c r="G277" s="6">
        <v>275</v>
      </c>
      <c r="H277" s="3" t="s">
        <v>625</v>
      </c>
      <c r="I277" s="3" t="s">
        <v>1531</v>
      </c>
      <c r="J277" s="3">
        <f t="shared" si="142"/>
        <v>277</v>
      </c>
      <c r="K277" s="6">
        <f t="shared" si="153"/>
        <v>271</v>
      </c>
      <c r="N277" s="6">
        <v>275</v>
      </c>
      <c r="O277" s="3" t="s">
        <v>629</v>
      </c>
      <c r="P277" s="6" t="str">
        <f t="shared" si="154"/>
        <v>NA</v>
      </c>
      <c r="Q277" s="3" t="s">
        <v>1531</v>
      </c>
      <c r="R277" s="3">
        <f t="shared" si="155"/>
        <v>279</v>
      </c>
      <c r="S277" s="6">
        <f t="shared" si="156"/>
        <v>268</v>
      </c>
      <c r="V277" s="6">
        <v>275</v>
      </c>
      <c r="W277" s="3" t="s">
        <v>636</v>
      </c>
      <c r="X277" s="6" t="str">
        <f t="shared" si="143"/>
        <v>NA</v>
      </c>
      <c r="Y277" s="3" t="s">
        <v>1531</v>
      </c>
      <c r="Z277" s="3">
        <f t="shared" si="157"/>
        <v>282</v>
      </c>
      <c r="AA277" s="6">
        <f t="shared" si="158"/>
        <v>273</v>
      </c>
      <c r="AD277" s="6">
        <v>275</v>
      </c>
      <c r="AE277" s="3" t="s">
        <v>1320</v>
      </c>
      <c r="AF277" s="6" t="str">
        <f t="shared" si="144"/>
        <v>NA</v>
      </c>
      <c r="AG277" s="3" t="s">
        <v>1531</v>
      </c>
      <c r="AH277" s="3">
        <f t="shared" si="159"/>
        <v>277</v>
      </c>
      <c r="AI277" s="6">
        <f t="shared" si="160"/>
        <v>275</v>
      </c>
      <c r="AL277" s="6">
        <v>275</v>
      </c>
      <c r="AM277" s="3" t="s">
        <v>1320</v>
      </c>
      <c r="AN277" s="6" t="str">
        <f t="shared" si="133"/>
        <v>NA</v>
      </c>
      <c r="AO277" s="3" t="s">
        <v>1531</v>
      </c>
      <c r="AP277" s="3">
        <f t="shared" si="161"/>
        <v>275</v>
      </c>
      <c r="AQ277" s="6">
        <f t="shared" si="162"/>
        <v>275</v>
      </c>
      <c r="AT277" s="6">
        <v>275</v>
      </c>
      <c r="AU277" s="3" t="s">
        <v>1320</v>
      </c>
      <c r="AV277" s="6" t="str">
        <f t="shared" si="134"/>
        <v>NA</v>
      </c>
      <c r="AW277" s="3" t="s">
        <v>1531</v>
      </c>
      <c r="AX277" s="3">
        <f t="shared" si="163"/>
        <v>275</v>
      </c>
      <c r="AY277" s="6">
        <f t="shared" si="164"/>
        <v>275</v>
      </c>
      <c r="BB277" s="6">
        <v>275</v>
      </c>
      <c r="BC277" s="3" t="s">
        <v>1320</v>
      </c>
      <c r="BD277" s="6" t="str">
        <f t="shared" si="135"/>
        <v>NA</v>
      </c>
      <c r="BE277" s="3" t="s">
        <v>1531</v>
      </c>
      <c r="BF277" s="3">
        <f t="shared" si="145"/>
        <v>275</v>
      </c>
      <c r="BG277" s="6">
        <f t="shared" si="146"/>
        <v>275</v>
      </c>
      <c r="BJ277" s="6">
        <v>275</v>
      </c>
      <c r="BK277" s="3" t="s">
        <v>1320</v>
      </c>
      <c r="BL277" s="6" t="str">
        <f t="shared" si="136"/>
        <v>NA</v>
      </c>
      <c r="BM277" s="3" t="s">
        <v>1531</v>
      </c>
      <c r="BN277" s="3">
        <f t="shared" si="147"/>
        <v>275</v>
      </c>
      <c r="BO277" s="6">
        <f t="shared" si="138"/>
        <v>276</v>
      </c>
      <c r="BR277" s="6">
        <v>275</v>
      </c>
      <c r="BS277" s="3" t="s">
        <v>637</v>
      </c>
      <c r="BT277" s="6" t="str">
        <f t="shared" si="137"/>
        <v>NA</v>
      </c>
      <c r="BU277" s="3" t="s">
        <v>1531</v>
      </c>
      <c r="BV277" s="3">
        <f t="shared" si="165"/>
        <v>274</v>
      </c>
      <c r="BW277" s="6">
        <f t="shared" si="139"/>
        <v>273</v>
      </c>
      <c r="BZ277" s="6">
        <v>275</v>
      </c>
      <c r="CA277" s="3" t="s">
        <v>1320</v>
      </c>
      <c r="CB277" s="6" t="str">
        <f t="shared" si="148"/>
        <v>NA</v>
      </c>
      <c r="CC277" s="3" t="s">
        <v>1531</v>
      </c>
      <c r="CD277" s="3">
        <f t="shared" ref="CD277:CD308" si="166">INDEX(BR:BR, MATCH(CA277,BS:BS,0))</f>
        <v>276</v>
      </c>
      <c r="CE277" s="6">
        <f t="shared" si="141"/>
        <v>276</v>
      </c>
      <c r="CH277" s="6">
        <v>275</v>
      </c>
      <c r="CI277" s="3" t="s">
        <v>1502</v>
      </c>
      <c r="CJ277" s="6" t="e">
        <f t="shared" si="149"/>
        <v>#N/A</v>
      </c>
      <c r="CL277" s="3">
        <f t="shared" si="150"/>
        <v>274</v>
      </c>
      <c r="CM277" s="6" t="e">
        <f t="shared" si="151"/>
        <v>#N/A</v>
      </c>
    </row>
    <row r="278" spans="1:91" x14ac:dyDescent="0.3">
      <c r="A278" s="3">
        <v>276</v>
      </c>
      <c r="B278" s="3" t="s">
        <v>638</v>
      </c>
      <c r="C278" s="3" t="s">
        <v>1531</v>
      </c>
      <c r="D278" s="6">
        <f t="shared" si="152"/>
        <v>274</v>
      </c>
      <c r="G278" s="6">
        <v>276</v>
      </c>
      <c r="H278" s="3" t="s">
        <v>626</v>
      </c>
      <c r="I278" s="3" t="s">
        <v>1531</v>
      </c>
      <c r="J278" s="3">
        <f t="shared" si="142"/>
        <v>278</v>
      </c>
      <c r="K278" s="6">
        <f t="shared" si="153"/>
        <v>272</v>
      </c>
      <c r="N278" s="6">
        <v>276</v>
      </c>
      <c r="O278" s="3" t="s">
        <v>630</v>
      </c>
      <c r="P278" s="6" t="str">
        <f t="shared" si="154"/>
        <v>NA</v>
      </c>
      <c r="Q278" s="3" t="s">
        <v>1531</v>
      </c>
      <c r="R278" s="3">
        <f t="shared" si="155"/>
        <v>280</v>
      </c>
      <c r="S278" s="6">
        <f t="shared" si="156"/>
        <v>269</v>
      </c>
      <c r="V278" s="6">
        <v>276</v>
      </c>
      <c r="W278" s="3" t="s">
        <v>637</v>
      </c>
      <c r="X278" s="6" t="str">
        <f t="shared" si="143"/>
        <v>NA</v>
      </c>
      <c r="Y278" s="3" t="s">
        <v>1531</v>
      </c>
      <c r="Z278" s="3">
        <f t="shared" si="157"/>
        <v>283</v>
      </c>
      <c r="AA278" s="6">
        <f t="shared" si="158"/>
        <v>274</v>
      </c>
      <c r="AD278" s="6">
        <v>276</v>
      </c>
      <c r="AE278" s="3" t="s">
        <v>640</v>
      </c>
      <c r="AF278" s="6" t="str">
        <f t="shared" si="144"/>
        <v>NA</v>
      </c>
      <c r="AG278" s="3" t="s">
        <v>1531</v>
      </c>
      <c r="AH278" s="3">
        <f t="shared" si="159"/>
        <v>278</v>
      </c>
      <c r="AI278" s="6">
        <f t="shared" si="160"/>
        <v>276</v>
      </c>
      <c r="AL278" s="6">
        <v>276</v>
      </c>
      <c r="AM278" s="3" t="s">
        <v>640</v>
      </c>
      <c r="AN278" s="6" t="str">
        <f t="shared" si="133"/>
        <v>NA</v>
      </c>
      <c r="AO278" s="3" t="s">
        <v>1531</v>
      </c>
      <c r="AP278" s="3">
        <f t="shared" si="161"/>
        <v>276</v>
      </c>
      <c r="AQ278" s="6">
        <f t="shared" si="162"/>
        <v>276</v>
      </c>
      <c r="AT278" s="6">
        <v>276</v>
      </c>
      <c r="AU278" s="3" t="s">
        <v>640</v>
      </c>
      <c r="AV278" s="6" t="str">
        <f t="shared" si="134"/>
        <v>NA</v>
      </c>
      <c r="AW278" s="3" t="s">
        <v>1531</v>
      </c>
      <c r="AX278" s="3">
        <f t="shared" si="163"/>
        <v>276</v>
      </c>
      <c r="AY278" s="6">
        <f t="shared" si="164"/>
        <v>276</v>
      </c>
      <c r="BB278" s="6">
        <v>276</v>
      </c>
      <c r="BC278" s="3" t="s">
        <v>640</v>
      </c>
      <c r="BD278" s="6" t="str">
        <f t="shared" si="135"/>
        <v>NA</v>
      </c>
      <c r="BE278" s="3" t="s">
        <v>1531</v>
      </c>
      <c r="BF278" s="3">
        <f t="shared" si="145"/>
        <v>276</v>
      </c>
      <c r="BG278" s="6">
        <f t="shared" si="146"/>
        <v>276</v>
      </c>
      <c r="BJ278" s="6">
        <v>276</v>
      </c>
      <c r="BK278" s="3" t="s">
        <v>640</v>
      </c>
      <c r="BL278" s="6" t="str">
        <f t="shared" si="136"/>
        <v>NA</v>
      </c>
      <c r="BM278" s="3" t="s">
        <v>1531</v>
      </c>
      <c r="BN278" s="3">
        <f t="shared" si="147"/>
        <v>276</v>
      </c>
      <c r="BO278" s="6">
        <f t="shared" si="138"/>
        <v>277</v>
      </c>
      <c r="BR278" s="6">
        <v>276</v>
      </c>
      <c r="BS278" s="3" t="s">
        <v>1320</v>
      </c>
      <c r="BT278" s="6" t="str">
        <f t="shared" si="137"/>
        <v>NA</v>
      </c>
      <c r="BU278" s="3" t="s">
        <v>1531</v>
      </c>
      <c r="BV278" s="3">
        <f t="shared" si="165"/>
        <v>275</v>
      </c>
      <c r="BW278" s="6">
        <f t="shared" si="139"/>
        <v>275</v>
      </c>
      <c r="BZ278" s="6">
        <v>276</v>
      </c>
      <c r="CA278" s="3" t="s">
        <v>640</v>
      </c>
      <c r="CB278" s="6" t="str">
        <f t="shared" si="148"/>
        <v>NA</v>
      </c>
      <c r="CC278" s="3" t="s">
        <v>1531</v>
      </c>
      <c r="CD278" s="3">
        <f t="shared" si="166"/>
        <v>277</v>
      </c>
      <c r="CE278" s="6">
        <f t="shared" si="141"/>
        <v>277</v>
      </c>
      <c r="CH278" s="6">
        <v>276</v>
      </c>
      <c r="CI278" s="3" t="s">
        <v>1320</v>
      </c>
      <c r="CJ278" s="6" t="e">
        <f t="shared" si="149"/>
        <v>#N/A</v>
      </c>
      <c r="CL278" s="3">
        <f t="shared" si="150"/>
        <v>275</v>
      </c>
      <c r="CM278" s="6" t="e">
        <f t="shared" si="151"/>
        <v>#N/A</v>
      </c>
    </row>
    <row r="279" spans="1:91" x14ac:dyDescent="0.3">
      <c r="A279" s="3">
        <v>277</v>
      </c>
      <c r="B279" s="3" t="s">
        <v>625</v>
      </c>
      <c r="C279" s="3" t="s">
        <v>1531</v>
      </c>
      <c r="D279" s="6">
        <f t="shared" si="152"/>
        <v>275</v>
      </c>
      <c r="G279" s="6">
        <v>277</v>
      </c>
      <c r="H279" s="3" t="s">
        <v>627</v>
      </c>
      <c r="I279" s="3" t="s">
        <v>1531</v>
      </c>
      <c r="J279" s="3">
        <f t="shared" si="142"/>
        <v>279</v>
      </c>
      <c r="K279" s="6">
        <f t="shared" si="153"/>
        <v>273</v>
      </c>
      <c r="N279" s="6">
        <v>277</v>
      </c>
      <c r="O279" s="3" t="s">
        <v>631</v>
      </c>
      <c r="P279" s="6" t="str">
        <f t="shared" si="154"/>
        <v>NA</v>
      </c>
      <c r="Q279" s="3" t="s">
        <v>1531</v>
      </c>
      <c r="R279" s="3">
        <f t="shared" si="155"/>
        <v>281</v>
      </c>
      <c r="S279" s="6">
        <f t="shared" si="156"/>
        <v>270</v>
      </c>
      <c r="V279" s="6">
        <v>277</v>
      </c>
      <c r="W279" s="3" t="s">
        <v>1320</v>
      </c>
      <c r="X279" s="6" t="str">
        <f t="shared" si="143"/>
        <v>NA</v>
      </c>
      <c r="Y279" s="3" t="s">
        <v>1531</v>
      </c>
      <c r="Z279" s="3">
        <f t="shared" si="157"/>
        <v>284</v>
      </c>
      <c r="AA279" s="6">
        <f t="shared" si="158"/>
        <v>275</v>
      </c>
      <c r="AD279" s="6">
        <v>277</v>
      </c>
      <c r="AE279" s="3" t="s">
        <v>641</v>
      </c>
      <c r="AF279" s="6" t="str">
        <f t="shared" si="144"/>
        <v>NA</v>
      </c>
      <c r="AG279" s="3" t="s">
        <v>1531</v>
      </c>
      <c r="AH279" s="3">
        <f t="shared" si="159"/>
        <v>279</v>
      </c>
      <c r="AI279" s="6">
        <f t="shared" si="160"/>
        <v>277</v>
      </c>
      <c r="AL279" s="6">
        <v>277</v>
      </c>
      <c r="AM279" s="3" t="s">
        <v>641</v>
      </c>
      <c r="AN279" s="6" t="str">
        <f t="shared" si="133"/>
        <v>NA</v>
      </c>
      <c r="AO279" s="3" t="s">
        <v>1531</v>
      </c>
      <c r="AP279" s="3">
        <f t="shared" si="161"/>
        <v>277</v>
      </c>
      <c r="AQ279" s="6">
        <f t="shared" si="162"/>
        <v>277</v>
      </c>
      <c r="AT279" s="6">
        <v>277</v>
      </c>
      <c r="AU279" s="3" t="s">
        <v>641</v>
      </c>
      <c r="AV279" s="6" t="str">
        <f t="shared" si="134"/>
        <v>NA</v>
      </c>
      <c r="AW279" s="3" t="s">
        <v>1531</v>
      </c>
      <c r="AX279" s="3">
        <f t="shared" si="163"/>
        <v>277</v>
      </c>
      <c r="AY279" s="6">
        <f t="shared" si="164"/>
        <v>277</v>
      </c>
      <c r="BB279" s="6">
        <v>277</v>
      </c>
      <c r="BC279" s="3" t="s">
        <v>641</v>
      </c>
      <c r="BD279" s="6" t="str">
        <f t="shared" si="135"/>
        <v>NA</v>
      </c>
      <c r="BE279" s="3" t="s">
        <v>1531</v>
      </c>
      <c r="BF279" s="3">
        <f t="shared" si="145"/>
        <v>277</v>
      </c>
      <c r="BG279" s="6">
        <f t="shared" si="146"/>
        <v>277</v>
      </c>
      <c r="BJ279" s="6">
        <v>277</v>
      </c>
      <c r="BK279" s="3" t="s">
        <v>641</v>
      </c>
      <c r="BL279" s="6" t="str">
        <f t="shared" si="136"/>
        <v>NA</v>
      </c>
      <c r="BM279" s="3" t="s">
        <v>1531</v>
      </c>
      <c r="BN279" s="3">
        <f t="shared" si="147"/>
        <v>277</v>
      </c>
      <c r="BO279" s="6">
        <f t="shared" si="138"/>
        <v>278</v>
      </c>
      <c r="BR279" s="6">
        <v>277</v>
      </c>
      <c r="BS279" s="3" t="s">
        <v>640</v>
      </c>
      <c r="BT279" s="6" t="str">
        <f t="shared" si="137"/>
        <v>NA</v>
      </c>
      <c r="BU279" s="3" t="s">
        <v>1531</v>
      </c>
      <c r="BV279" s="3">
        <f t="shared" si="165"/>
        <v>276</v>
      </c>
      <c r="BW279" s="6">
        <f t="shared" si="139"/>
        <v>276</v>
      </c>
      <c r="BZ279" s="6">
        <v>277</v>
      </c>
      <c r="CA279" s="3" t="s">
        <v>641</v>
      </c>
      <c r="CB279" s="6" t="str">
        <f t="shared" si="148"/>
        <v>NA</v>
      </c>
      <c r="CC279" s="3" t="s">
        <v>1531</v>
      </c>
      <c r="CD279" s="3">
        <f t="shared" si="166"/>
        <v>278</v>
      </c>
      <c r="CE279" s="6">
        <f t="shared" si="141"/>
        <v>278</v>
      </c>
      <c r="CH279" s="6">
        <v>277</v>
      </c>
      <c r="CI279" s="3" t="s">
        <v>640</v>
      </c>
      <c r="CJ279" s="6" t="e">
        <f t="shared" si="149"/>
        <v>#N/A</v>
      </c>
      <c r="CL279" s="3">
        <f t="shared" si="150"/>
        <v>276</v>
      </c>
      <c r="CM279" s="6" t="e">
        <f t="shared" si="151"/>
        <v>#N/A</v>
      </c>
    </row>
    <row r="280" spans="1:91" x14ac:dyDescent="0.3">
      <c r="A280" s="3">
        <v>278</v>
      </c>
      <c r="B280" s="3" t="s">
        <v>626</v>
      </c>
      <c r="C280" s="3" t="s">
        <v>1531</v>
      </c>
      <c r="D280" s="6">
        <f t="shared" si="152"/>
        <v>276</v>
      </c>
      <c r="G280" s="6">
        <v>278</v>
      </c>
      <c r="H280" s="3" t="s">
        <v>628</v>
      </c>
      <c r="I280" s="3" t="s">
        <v>1531</v>
      </c>
      <c r="J280" s="3">
        <f t="shared" si="142"/>
        <v>280</v>
      </c>
      <c r="K280" s="6">
        <f t="shared" si="153"/>
        <v>274</v>
      </c>
      <c r="N280" s="6">
        <v>278</v>
      </c>
      <c r="O280" s="3" t="s">
        <v>632</v>
      </c>
      <c r="P280" s="6" t="str">
        <f t="shared" si="154"/>
        <v>NA</v>
      </c>
      <c r="Q280" s="3" t="s">
        <v>1531</v>
      </c>
      <c r="R280" s="3">
        <f t="shared" si="155"/>
        <v>282</v>
      </c>
      <c r="S280" s="6">
        <f t="shared" si="156"/>
        <v>271</v>
      </c>
      <c r="V280" s="6">
        <v>278</v>
      </c>
      <c r="W280" s="3" t="s">
        <v>640</v>
      </c>
      <c r="X280" s="6" t="str">
        <f t="shared" si="143"/>
        <v>NA</v>
      </c>
      <c r="Y280" s="3" t="s">
        <v>1531</v>
      </c>
      <c r="Z280" s="3">
        <f t="shared" si="157"/>
        <v>285</v>
      </c>
      <c r="AA280" s="6">
        <f t="shared" si="158"/>
        <v>276</v>
      </c>
      <c r="AD280" s="6">
        <v>278</v>
      </c>
      <c r="AE280" s="3" t="s">
        <v>642</v>
      </c>
      <c r="AF280" s="6" t="str">
        <f t="shared" si="144"/>
        <v>NA</v>
      </c>
      <c r="AG280" s="3" t="s">
        <v>1531</v>
      </c>
      <c r="AH280" s="3">
        <f t="shared" si="159"/>
        <v>280</v>
      </c>
      <c r="AI280" s="6">
        <f t="shared" si="160"/>
        <v>278</v>
      </c>
      <c r="AL280" s="6">
        <v>278</v>
      </c>
      <c r="AM280" s="3" t="s">
        <v>642</v>
      </c>
      <c r="AN280" s="6" t="str">
        <f t="shared" si="133"/>
        <v>NA</v>
      </c>
      <c r="AO280" s="3" t="s">
        <v>1531</v>
      </c>
      <c r="AP280" s="3">
        <f t="shared" si="161"/>
        <v>278</v>
      </c>
      <c r="AQ280" s="6">
        <f t="shared" si="162"/>
        <v>278</v>
      </c>
      <c r="AT280" s="6">
        <v>278</v>
      </c>
      <c r="AU280" s="3" t="s">
        <v>642</v>
      </c>
      <c r="AV280" s="6" t="str">
        <f t="shared" si="134"/>
        <v>NA</v>
      </c>
      <c r="AW280" s="3" t="s">
        <v>1531</v>
      </c>
      <c r="AX280" s="3">
        <f t="shared" si="163"/>
        <v>278</v>
      </c>
      <c r="AY280" s="6">
        <f t="shared" si="164"/>
        <v>278</v>
      </c>
      <c r="BB280" s="6">
        <v>278</v>
      </c>
      <c r="BC280" s="3" t="s">
        <v>642</v>
      </c>
      <c r="BD280" s="6" t="str">
        <f t="shared" si="135"/>
        <v>NA</v>
      </c>
      <c r="BE280" s="3" t="s">
        <v>1531</v>
      </c>
      <c r="BF280" s="3">
        <f t="shared" si="145"/>
        <v>278</v>
      </c>
      <c r="BG280" s="6">
        <f t="shared" si="146"/>
        <v>278</v>
      </c>
      <c r="BJ280" s="6">
        <v>278</v>
      </c>
      <c r="BK280" s="3" t="s">
        <v>642</v>
      </c>
      <c r="BL280" s="6" t="str">
        <f t="shared" si="136"/>
        <v>NA</v>
      </c>
      <c r="BM280" s="3" t="s">
        <v>1531</v>
      </c>
      <c r="BN280" s="3">
        <f t="shared" si="147"/>
        <v>278</v>
      </c>
      <c r="BO280" s="6">
        <f t="shared" si="138"/>
        <v>279</v>
      </c>
      <c r="BR280" s="6">
        <v>278</v>
      </c>
      <c r="BS280" s="3" t="s">
        <v>641</v>
      </c>
      <c r="BT280" s="6" t="str">
        <f t="shared" si="137"/>
        <v>NA</v>
      </c>
      <c r="BU280" s="3" t="s">
        <v>1531</v>
      </c>
      <c r="BV280" s="3">
        <f t="shared" si="165"/>
        <v>277</v>
      </c>
      <c r="BW280" s="6">
        <f t="shared" si="139"/>
        <v>277</v>
      </c>
      <c r="BZ280" s="6">
        <v>278</v>
      </c>
      <c r="CA280" s="3" t="s">
        <v>642</v>
      </c>
      <c r="CB280" s="6" t="str">
        <f t="shared" si="148"/>
        <v>NA</v>
      </c>
      <c r="CC280" s="3" t="s">
        <v>1531</v>
      </c>
      <c r="CD280" s="3">
        <f t="shared" si="166"/>
        <v>279</v>
      </c>
      <c r="CE280" s="6">
        <f t="shared" si="141"/>
        <v>279</v>
      </c>
      <c r="CH280" s="6">
        <v>278</v>
      </c>
      <c r="CI280" s="3" t="s">
        <v>641</v>
      </c>
      <c r="CJ280" s="6" t="e">
        <f t="shared" si="149"/>
        <v>#N/A</v>
      </c>
      <c r="CL280" s="3">
        <f t="shared" si="150"/>
        <v>277</v>
      </c>
      <c r="CM280" s="6" t="e">
        <f t="shared" si="151"/>
        <v>#N/A</v>
      </c>
    </row>
    <row r="281" spans="1:91" x14ac:dyDescent="0.3">
      <c r="A281" s="3">
        <v>279</v>
      </c>
      <c r="B281" s="3" t="s">
        <v>627</v>
      </c>
      <c r="C281" s="3" t="s">
        <v>1531</v>
      </c>
      <c r="D281" s="6">
        <f t="shared" si="152"/>
        <v>277</v>
      </c>
      <c r="G281" s="6">
        <v>279</v>
      </c>
      <c r="H281" s="3" t="s">
        <v>629</v>
      </c>
      <c r="I281" s="3" t="s">
        <v>1531</v>
      </c>
      <c r="J281" s="3">
        <f t="shared" si="142"/>
        <v>281</v>
      </c>
      <c r="K281" s="6">
        <f t="shared" si="153"/>
        <v>275</v>
      </c>
      <c r="N281" s="6">
        <v>279</v>
      </c>
      <c r="O281" s="3" t="s">
        <v>633</v>
      </c>
      <c r="P281" s="6" t="str">
        <f t="shared" si="154"/>
        <v>NA</v>
      </c>
      <c r="Q281" s="3" t="s">
        <v>1531</v>
      </c>
      <c r="R281" s="3">
        <f t="shared" si="155"/>
        <v>283</v>
      </c>
      <c r="S281" s="6">
        <f t="shared" si="156"/>
        <v>272</v>
      </c>
      <c r="V281" s="6">
        <v>279</v>
      </c>
      <c r="W281" s="3" t="s">
        <v>641</v>
      </c>
      <c r="X281" s="6" t="str">
        <f t="shared" si="143"/>
        <v>NA</v>
      </c>
      <c r="Y281" s="3" t="s">
        <v>1531</v>
      </c>
      <c r="Z281" s="3">
        <f t="shared" si="157"/>
        <v>286</v>
      </c>
      <c r="AA281" s="6">
        <f t="shared" si="158"/>
        <v>277</v>
      </c>
      <c r="AD281" s="6">
        <v>279</v>
      </c>
      <c r="AE281" s="3" t="s">
        <v>643</v>
      </c>
      <c r="AF281" s="6" t="str">
        <f t="shared" si="144"/>
        <v>NA</v>
      </c>
      <c r="AG281" s="3" t="s">
        <v>1531</v>
      </c>
      <c r="AH281" s="3">
        <f t="shared" si="159"/>
        <v>281</v>
      </c>
      <c r="AI281" s="6">
        <f t="shared" si="160"/>
        <v>279</v>
      </c>
      <c r="AL281" s="6">
        <v>279</v>
      </c>
      <c r="AM281" s="3" t="s">
        <v>643</v>
      </c>
      <c r="AN281" s="6" t="str">
        <f t="shared" si="133"/>
        <v>NA</v>
      </c>
      <c r="AO281" s="3" t="s">
        <v>1531</v>
      </c>
      <c r="AP281" s="3">
        <f t="shared" si="161"/>
        <v>279</v>
      </c>
      <c r="AQ281" s="6">
        <f t="shared" si="162"/>
        <v>279</v>
      </c>
      <c r="AT281" s="6">
        <v>279</v>
      </c>
      <c r="AU281" s="3" t="s">
        <v>643</v>
      </c>
      <c r="AV281" s="6" t="str">
        <f t="shared" si="134"/>
        <v>NA</v>
      </c>
      <c r="AW281" s="3" t="s">
        <v>1531</v>
      </c>
      <c r="AX281" s="3">
        <f t="shared" si="163"/>
        <v>279</v>
      </c>
      <c r="AY281" s="6">
        <f t="shared" si="164"/>
        <v>279</v>
      </c>
      <c r="BB281" s="6">
        <v>279</v>
      </c>
      <c r="BC281" s="3" t="s">
        <v>643</v>
      </c>
      <c r="BD281" s="6" t="str">
        <f t="shared" si="135"/>
        <v>NA</v>
      </c>
      <c r="BE281" s="3" t="s">
        <v>1531</v>
      </c>
      <c r="BF281" s="3">
        <f t="shared" si="145"/>
        <v>279</v>
      </c>
      <c r="BG281" s="6">
        <f t="shared" si="146"/>
        <v>279</v>
      </c>
      <c r="BJ281" s="6">
        <v>279</v>
      </c>
      <c r="BK281" s="3" t="s">
        <v>643</v>
      </c>
      <c r="BL281" s="6" t="str">
        <f t="shared" si="136"/>
        <v>NA</v>
      </c>
      <c r="BM281" s="3" t="s">
        <v>1531</v>
      </c>
      <c r="BN281" s="3">
        <f t="shared" si="147"/>
        <v>279</v>
      </c>
      <c r="BO281" s="6">
        <f t="shared" si="138"/>
        <v>280</v>
      </c>
      <c r="BR281" s="6">
        <v>279</v>
      </c>
      <c r="BS281" s="3" t="s">
        <v>642</v>
      </c>
      <c r="BT281" s="6" t="str">
        <f t="shared" si="137"/>
        <v>NA</v>
      </c>
      <c r="BU281" s="3" t="s">
        <v>1531</v>
      </c>
      <c r="BV281" s="3">
        <f t="shared" si="165"/>
        <v>278</v>
      </c>
      <c r="BW281" s="6">
        <f t="shared" si="139"/>
        <v>278</v>
      </c>
      <c r="BZ281" s="6">
        <v>279</v>
      </c>
      <c r="CA281" s="3" t="s">
        <v>643</v>
      </c>
      <c r="CB281" s="6" t="str">
        <f t="shared" si="148"/>
        <v>NA</v>
      </c>
      <c r="CC281" s="3" t="s">
        <v>1531</v>
      </c>
      <c r="CD281" s="3">
        <f t="shared" si="166"/>
        <v>280</v>
      </c>
      <c r="CE281" s="6">
        <f t="shared" si="141"/>
        <v>280</v>
      </c>
      <c r="CH281" s="6">
        <v>279</v>
      </c>
      <c r="CI281" s="3" t="s">
        <v>642</v>
      </c>
      <c r="CJ281" s="6" t="e">
        <f t="shared" si="149"/>
        <v>#N/A</v>
      </c>
      <c r="CL281" s="3">
        <f t="shared" si="150"/>
        <v>278</v>
      </c>
      <c r="CM281" s="6" t="e">
        <f t="shared" si="151"/>
        <v>#N/A</v>
      </c>
    </row>
    <row r="282" spans="1:91" x14ac:dyDescent="0.3">
      <c r="A282" s="3">
        <v>280</v>
      </c>
      <c r="B282" s="3" t="s">
        <v>628</v>
      </c>
      <c r="C282" s="3" t="s">
        <v>1531</v>
      </c>
      <c r="D282" s="6">
        <f t="shared" si="152"/>
        <v>278</v>
      </c>
      <c r="G282" s="6">
        <v>280</v>
      </c>
      <c r="H282" s="3" t="s">
        <v>630</v>
      </c>
      <c r="I282" s="3" t="s">
        <v>1531</v>
      </c>
      <c r="J282" s="3">
        <f t="shared" si="142"/>
        <v>282</v>
      </c>
      <c r="K282" s="6">
        <f t="shared" si="153"/>
        <v>276</v>
      </c>
      <c r="N282" s="6">
        <v>280</v>
      </c>
      <c r="O282" s="3" t="s">
        <v>1319</v>
      </c>
      <c r="P282" s="6" t="str">
        <f t="shared" si="154"/>
        <v>NA</v>
      </c>
      <c r="Q282" s="3" t="s">
        <v>1531</v>
      </c>
      <c r="R282" s="10">
        <v>284</v>
      </c>
      <c r="S282" s="6">
        <f t="shared" si="156"/>
        <v>273</v>
      </c>
      <c r="T282" s="3" t="s">
        <v>1607</v>
      </c>
      <c r="V282" s="6">
        <v>280</v>
      </c>
      <c r="W282" s="3" t="s">
        <v>642</v>
      </c>
      <c r="X282" s="6" t="str">
        <f t="shared" si="143"/>
        <v>NA</v>
      </c>
      <c r="Y282" s="3" t="s">
        <v>1531</v>
      </c>
      <c r="Z282" s="3">
        <f t="shared" si="157"/>
        <v>287</v>
      </c>
      <c r="AA282" s="6">
        <f t="shared" si="158"/>
        <v>278</v>
      </c>
      <c r="AD282" s="6">
        <v>280</v>
      </c>
      <c r="AE282" s="3" t="s">
        <v>644</v>
      </c>
      <c r="AF282" s="6" t="str">
        <f t="shared" si="144"/>
        <v>NA</v>
      </c>
      <c r="AG282" s="3" t="s">
        <v>1531</v>
      </c>
      <c r="AH282" s="3">
        <f t="shared" si="159"/>
        <v>282</v>
      </c>
      <c r="AI282" s="6">
        <f t="shared" si="160"/>
        <v>280</v>
      </c>
      <c r="AL282" s="6">
        <v>280</v>
      </c>
      <c r="AM282" s="3" t="s">
        <v>644</v>
      </c>
      <c r="AN282" s="6" t="str">
        <f t="shared" si="133"/>
        <v>NA</v>
      </c>
      <c r="AO282" s="3" t="s">
        <v>1531</v>
      </c>
      <c r="AP282" s="3">
        <f t="shared" si="161"/>
        <v>280</v>
      </c>
      <c r="AQ282" s="6">
        <f t="shared" si="162"/>
        <v>280</v>
      </c>
      <c r="AT282" s="6">
        <v>280</v>
      </c>
      <c r="AU282" s="3" t="s">
        <v>644</v>
      </c>
      <c r="AV282" s="6" t="str">
        <f t="shared" si="134"/>
        <v>NA</v>
      </c>
      <c r="AW282" s="3" t="s">
        <v>1531</v>
      </c>
      <c r="AX282" s="3">
        <f t="shared" si="163"/>
        <v>280</v>
      </c>
      <c r="AY282" s="6">
        <f t="shared" si="164"/>
        <v>280</v>
      </c>
      <c r="BB282" s="6">
        <v>280</v>
      </c>
      <c r="BC282" s="3" t="s">
        <v>644</v>
      </c>
      <c r="BD282" s="6" t="str">
        <f t="shared" si="135"/>
        <v>NA</v>
      </c>
      <c r="BE282" s="3" t="s">
        <v>1531</v>
      </c>
      <c r="BF282" s="3">
        <f t="shared" si="145"/>
        <v>280</v>
      </c>
      <c r="BG282" s="6">
        <f t="shared" si="146"/>
        <v>280</v>
      </c>
      <c r="BJ282" s="6">
        <v>280</v>
      </c>
      <c r="BK282" s="3" t="s">
        <v>644</v>
      </c>
      <c r="BL282" s="6" t="str">
        <f t="shared" si="136"/>
        <v>NA</v>
      </c>
      <c r="BM282" s="3" t="s">
        <v>1531</v>
      </c>
      <c r="BN282" s="3">
        <f t="shared" si="147"/>
        <v>280</v>
      </c>
      <c r="BO282" s="6">
        <f t="shared" si="138"/>
        <v>281</v>
      </c>
      <c r="BR282" s="6">
        <v>280</v>
      </c>
      <c r="BS282" s="3" t="s">
        <v>643</v>
      </c>
      <c r="BT282" s="6" t="str">
        <f t="shared" si="137"/>
        <v>NA</v>
      </c>
      <c r="BU282" s="3" t="s">
        <v>1531</v>
      </c>
      <c r="BV282" s="3">
        <f t="shared" si="165"/>
        <v>279</v>
      </c>
      <c r="BW282" s="6">
        <f t="shared" si="139"/>
        <v>279</v>
      </c>
      <c r="BZ282" s="6">
        <v>280</v>
      </c>
      <c r="CA282" s="3" t="s">
        <v>644</v>
      </c>
      <c r="CB282" s="6" t="str">
        <f t="shared" si="148"/>
        <v>NA</v>
      </c>
      <c r="CC282" s="3" t="s">
        <v>1531</v>
      </c>
      <c r="CD282" s="3">
        <f t="shared" si="166"/>
        <v>281</v>
      </c>
      <c r="CE282" s="6">
        <f t="shared" si="141"/>
        <v>281</v>
      </c>
      <c r="CH282" s="6">
        <v>280</v>
      </c>
      <c r="CI282" s="3" t="s">
        <v>643</v>
      </c>
      <c r="CJ282" s="6" t="e">
        <f t="shared" si="149"/>
        <v>#N/A</v>
      </c>
      <c r="CL282" s="3">
        <f t="shared" si="150"/>
        <v>279</v>
      </c>
      <c r="CM282" s="6" t="e">
        <f t="shared" si="151"/>
        <v>#N/A</v>
      </c>
    </row>
    <row r="283" spans="1:91" x14ac:dyDescent="0.3">
      <c r="A283" s="3">
        <v>281</v>
      </c>
      <c r="B283" s="3" t="s">
        <v>629</v>
      </c>
      <c r="C283" s="3" t="s">
        <v>1531</v>
      </c>
      <c r="D283" s="6">
        <f t="shared" si="152"/>
        <v>279</v>
      </c>
      <c r="G283" s="6">
        <v>281</v>
      </c>
      <c r="H283" s="3" t="s">
        <v>631</v>
      </c>
      <c r="I283" s="3" t="s">
        <v>1531</v>
      </c>
      <c r="J283" s="3">
        <f t="shared" si="142"/>
        <v>283</v>
      </c>
      <c r="K283" s="6">
        <f t="shared" si="153"/>
        <v>277</v>
      </c>
      <c r="N283" s="6">
        <v>281</v>
      </c>
      <c r="O283" s="3" t="s">
        <v>635</v>
      </c>
      <c r="P283" s="6" t="str">
        <f t="shared" si="154"/>
        <v>NA</v>
      </c>
      <c r="Q283" s="3" t="s">
        <v>1531</v>
      </c>
      <c r="R283" s="3">
        <f t="shared" si="155"/>
        <v>285</v>
      </c>
      <c r="S283" s="6">
        <f t="shared" si="156"/>
        <v>274</v>
      </c>
      <c r="V283" s="6">
        <v>281</v>
      </c>
      <c r="W283" s="3" t="s">
        <v>643</v>
      </c>
      <c r="X283" s="6" t="str">
        <f t="shared" si="143"/>
        <v>NA</v>
      </c>
      <c r="Y283" s="3" t="s">
        <v>1531</v>
      </c>
      <c r="Z283" s="3">
        <f t="shared" si="157"/>
        <v>288</v>
      </c>
      <c r="AA283" s="6">
        <f t="shared" si="158"/>
        <v>279</v>
      </c>
      <c r="AD283" s="6">
        <v>281</v>
      </c>
      <c r="AE283" s="3" t="s">
        <v>645</v>
      </c>
      <c r="AF283" s="6" t="str">
        <f t="shared" si="144"/>
        <v>NA</v>
      </c>
      <c r="AG283" s="3" t="s">
        <v>1531</v>
      </c>
      <c r="AH283" s="3">
        <f t="shared" si="159"/>
        <v>283</v>
      </c>
      <c r="AI283" s="6">
        <f t="shared" si="160"/>
        <v>281</v>
      </c>
      <c r="AL283" s="6">
        <v>281</v>
      </c>
      <c r="AM283" s="3" t="s">
        <v>645</v>
      </c>
      <c r="AN283" s="6" t="str">
        <f t="shared" si="133"/>
        <v>NA</v>
      </c>
      <c r="AO283" s="3" t="s">
        <v>1531</v>
      </c>
      <c r="AP283" s="3">
        <f t="shared" si="161"/>
        <v>281</v>
      </c>
      <c r="AQ283" s="6">
        <f t="shared" si="162"/>
        <v>281</v>
      </c>
      <c r="AT283" s="6">
        <v>281</v>
      </c>
      <c r="AU283" s="3" t="s">
        <v>645</v>
      </c>
      <c r="AV283" s="6" t="str">
        <f t="shared" si="134"/>
        <v>NA</v>
      </c>
      <c r="AW283" s="3" t="s">
        <v>1531</v>
      </c>
      <c r="AX283" s="3">
        <f t="shared" si="163"/>
        <v>281</v>
      </c>
      <c r="AY283" s="6">
        <f t="shared" si="164"/>
        <v>281</v>
      </c>
      <c r="BB283" s="6">
        <v>281</v>
      </c>
      <c r="BC283" s="3" t="s">
        <v>645</v>
      </c>
      <c r="BD283" s="6" t="str">
        <f t="shared" si="135"/>
        <v>NA</v>
      </c>
      <c r="BE283" s="3" t="s">
        <v>1531</v>
      </c>
      <c r="BF283" s="3">
        <f t="shared" si="145"/>
        <v>281</v>
      </c>
      <c r="BG283" s="6">
        <f t="shared" si="146"/>
        <v>281</v>
      </c>
      <c r="BJ283" s="6">
        <v>281</v>
      </c>
      <c r="BK283" s="3" t="s">
        <v>645</v>
      </c>
      <c r="BL283" s="6" t="str">
        <f t="shared" si="136"/>
        <v>NA</v>
      </c>
      <c r="BM283" s="3" t="s">
        <v>1531</v>
      </c>
      <c r="BN283" s="3">
        <f t="shared" si="147"/>
        <v>281</v>
      </c>
      <c r="BO283" s="6">
        <f t="shared" si="138"/>
        <v>282</v>
      </c>
      <c r="BR283" s="6">
        <v>281</v>
      </c>
      <c r="BS283" s="3" t="s">
        <v>644</v>
      </c>
      <c r="BT283" s="6" t="str">
        <f t="shared" si="137"/>
        <v>NA</v>
      </c>
      <c r="BU283" s="3" t="s">
        <v>1531</v>
      </c>
      <c r="BV283" s="3">
        <f t="shared" si="165"/>
        <v>280</v>
      </c>
      <c r="BW283" s="6">
        <f t="shared" si="139"/>
        <v>280</v>
      </c>
      <c r="BZ283" s="6">
        <v>281</v>
      </c>
      <c r="CA283" s="3" t="s">
        <v>645</v>
      </c>
      <c r="CB283" s="6" t="str">
        <f t="shared" si="148"/>
        <v>NA</v>
      </c>
      <c r="CC283" s="3" t="s">
        <v>1531</v>
      </c>
      <c r="CD283" s="3">
        <f t="shared" si="166"/>
        <v>282</v>
      </c>
      <c r="CE283" s="6">
        <f t="shared" si="141"/>
        <v>282</v>
      </c>
      <c r="CH283" s="6">
        <v>281</v>
      </c>
      <c r="CI283" s="3" t="s">
        <v>644</v>
      </c>
      <c r="CJ283" s="6" t="e">
        <f t="shared" si="149"/>
        <v>#N/A</v>
      </c>
      <c r="CL283" s="3">
        <f t="shared" si="150"/>
        <v>280</v>
      </c>
      <c r="CM283" s="6" t="e">
        <f t="shared" si="151"/>
        <v>#N/A</v>
      </c>
    </row>
    <row r="284" spans="1:91" x14ac:dyDescent="0.3">
      <c r="A284" s="3">
        <v>282</v>
      </c>
      <c r="B284" s="3" t="s">
        <v>630</v>
      </c>
      <c r="C284" s="3" t="s">
        <v>1531</v>
      </c>
      <c r="D284" s="6">
        <f t="shared" si="152"/>
        <v>280</v>
      </c>
      <c r="G284" s="6">
        <v>282</v>
      </c>
      <c r="H284" s="3" t="s">
        <v>632</v>
      </c>
      <c r="I284" s="3" t="s">
        <v>1531</v>
      </c>
      <c r="J284" s="3">
        <f t="shared" si="142"/>
        <v>284</v>
      </c>
      <c r="K284" s="6">
        <f t="shared" si="153"/>
        <v>278</v>
      </c>
      <c r="N284" s="6">
        <v>282</v>
      </c>
      <c r="O284" s="3" t="s">
        <v>636</v>
      </c>
      <c r="P284" s="6" t="str">
        <f t="shared" si="154"/>
        <v>NA</v>
      </c>
      <c r="Q284" s="3" t="s">
        <v>1531</v>
      </c>
      <c r="R284" s="3">
        <f t="shared" si="155"/>
        <v>286</v>
      </c>
      <c r="S284" s="6">
        <f t="shared" si="156"/>
        <v>275</v>
      </c>
      <c r="V284" s="6">
        <v>282</v>
      </c>
      <c r="W284" s="3" t="s">
        <v>644</v>
      </c>
      <c r="X284" s="6" t="str">
        <f t="shared" si="143"/>
        <v>NA</v>
      </c>
      <c r="Y284" s="3" t="s">
        <v>1531</v>
      </c>
      <c r="Z284" s="3">
        <f t="shared" si="157"/>
        <v>289</v>
      </c>
      <c r="AA284" s="6">
        <f t="shared" si="158"/>
        <v>280</v>
      </c>
      <c r="AD284" s="6">
        <v>282</v>
      </c>
      <c r="AE284" s="3" t="s">
        <v>646</v>
      </c>
      <c r="AF284" s="6" t="str">
        <f t="shared" si="144"/>
        <v>NA</v>
      </c>
      <c r="AG284" s="3" t="s">
        <v>1531</v>
      </c>
      <c r="AH284" s="3">
        <f t="shared" si="159"/>
        <v>284</v>
      </c>
      <c r="AI284" s="6">
        <f t="shared" si="160"/>
        <v>282</v>
      </c>
      <c r="AL284" s="6">
        <v>282</v>
      </c>
      <c r="AM284" s="3" t="s">
        <v>646</v>
      </c>
      <c r="AN284" s="6" t="str">
        <f t="shared" si="133"/>
        <v>NA</v>
      </c>
      <c r="AO284" s="3" t="s">
        <v>1531</v>
      </c>
      <c r="AP284" s="3">
        <f t="shared" si="161"/>
        <v>282</v>
      </c>
      <c r="AQ284" s="6">
        <f t="shared" si="162"/>
        <v>282</v>
      </c>
      <c r="AT284" s="6">
        <v>282</v>
      </c>
      <c r="AU284" s="3" t="s">
        <v>646</v>
      </c>
      <c r="AV284" s="6" t="str">
        <f t="shared" si="134"/>
        <v>NA</v>
      </c>
      <c r="AW284" s="3" t="s">
        <v>1531</v>
      </c>
      <c r="AX284" s="3">
        <f t="shared" si="163"/>
        <v>282</v>
      </c>
      <c r="AY284" s="6">
        <f t="shared" si="164"/>
        <v>282</v>
      </c>
      <c r="BB284" s="6">
        <v>282</v>
      </c>
      <c r="BC284" s="3" t="s">
        <v>646</v>
      </c>
      <c r="BD284" s="6" t="str">
        <f t="shared" si="135"/>
        <v>NA</v>
      </c>
      <c r="BE284" s="3" t="s">
        <v>1531</v>
      </c>
      <c r="BF284" s="3">
        <f t="shared" si="145"/>
        <v>282</v>
      </c>
      <c r="BG284" s="6">
        <f t="shared" si="146"/>
        <v>282</v>
      </c>
      <c r="BJ284" s="6">
        <v>282</v>
      </c>
      <c r="BK284" s="3" t="s">
        <v>646</v>
      </c>
      <c r="BL284" s="6" t="str">
        <f t="shared" si="136"/>
        <v>NA</v>
      </c>
      <c r="BM284" s="3" t="s">
        <v>1531</v>
      </c>
      <c r="BN284" s="3">
        <f t="shared" si="147"/>
        <v>282</v>
      </c>
      <c r="BO284" s="6">
        <f t="shared" si="138"/>
        <v>283</v>
      </c>
      <c r="BR284" s="6">
        <v>282</v>
      </c>
      <c r="BS284" s="3" t="s">
        <v>645</v>
      </c>
      <c r="BT284" s="6" t="str">
        <f t="shared" si="137"/>
        <v>NA</v>
      </c>
      <c r="BU284" s="3" t="s">
        <v>1531</v>
      </c>
      <c r="BV284" s="3">
        <f t="shared" si="165"/>
        <v>281</v>
      </c>
      <c r="BW284" s="6">
        <f t="shared" si="139"/>
        <v>281</v>
      </c>
      <c r="BZ284" s="6">
        <v>282</v>
      </c>
      <c r="CA284" s="3" t="s">
        <v>646</v>
      </c>
      <c r="CB284" s="6" t="str">
        <f t="shared" si="148"/>
        <v>NA</v>
      </c>
      <c r="CC284" s="3" t="s">
        <v>1531</v>
      </c>
      <c r="CD284" s="3">
        <f t="shared" si="166"/>
        <v>283</v>
      </c>
      <c r="CE284" s="6">
        <f t="shared" si="141"/>
        <v>283</v>
      </c>
      <c r="CH284" s="6">
        <v>282</v>
      </c>
      <c r="CI284" s="3" t="s">
        <v>645</v>
      </c>
      <c r="CJ284" s="6" t="e">
        <f t="shared" si="149"/>
        <v>#N/A</v>
      </c>
      <c r="CL284" s="3">
        <f t="shared" si="150"/>
        <v>281</v>
      </c>
      <c r="CM284" s="6" t="e">
        <f t="shared" si="151"/>
        <v>#N/A</v>
      </c>
    </row>
    <row r="285" spans="1:91" x14ac:dyDescent="0.3">
      <c r="A285" s="3">
        <v>283</v>
      </c>
      <c r="B285" s="3" t="s">
        <v>631</v>
      </c>
      <c r="C285" s="3" t="s">
        <v>1531</v>
      </c>
      <c r="D285" s="6">
        <f t="shared" si="152"/>
        <v>281</v>
      </c>
      <c r="G285" s="6">
        <v>283</v>
      </c>
      <c r="H285" s="3" t="s">
        <v>633</v>
      </c>
      <c r="I285" s="3" t="s">
        <v>1531</v>
      </c>
      <c r="J285" s="3">
        <f t="shared" si="142"/>
        <v>285</v>
      </c>
      <c r="K285" s="6">
        <f t="shared" si="153"/>
        <v>279</v>
      </c>
      <c r="N285" s="6">
        <v>283</v>
      </c>
      <c r="O285" s="3" t="s">
        <v>637</v>
      </c>
      <c r="P285" s="6" t="str">
        <f t="shared" si="154"/>
        <v>NA</v>
      </c>
      <c r="Q285" s="3" t="s">
        <v>1531</v>
      </c>
      <c r="R285" s="3">
        <f t="shared" si="155"/>
        <v>287</v>
      </c>
      <c r="S285" s="6">
        <f t="shared" si="156"/>
        <v>276</v>
      </c>
      <c r="V285" s="6">
        <v>283</v>
      </c>
      <c r="W285" s="3" t="s">
        <v>645</v>
      </c>
      <c r="X285" s="6" t="str">
        <f t="shared" si="143"/>
        <v>NA</v>
      </c>
      <c r="Y285" s="3" t="s">
        <v>1531</v>
      </c>
      <c r="Z285" s="3">
        <f t="shared" si="157"/>
        <v>290</v>
      </c>
      <c r="AA285" s="6">
        <f t="shared" si="158"/>
        <v>281</v>
      </c>
      <c r="AD285" s="6">
        <v>283</v>
      </c>
      <c r="AE285" s="3" t="s">
        <v>647</v>
      </c>
      <c r="AF285" s="6" t="str">
        <f t="shared" si="144"/>
        <v>NA</v>
      </c>
      <c r="AG285" s="3" t="s">
        <v>1531</v>
      </c>
      <c r="AH285" s="3">
        <f t="shared" si="159"/>
        <v>285</v>
      </c>
      <c r="AI285" s="6">
        <f t="shared" si="160"/>
        <v>283</v>
      </c>
      <c r="AL285" s="6">
        <v>283</v>
      </c>
      <c r="AM285" s="3" t="s">
        <v>647</v>
      </c>
      <c r="AN285" s="6" t="str">
        <f t="shared" si="133"/>
        <v>NA</v>
      </c>
      <c r="AO285" s="3" t="s">
        <v>1531</v>
      </c>
      <c r="AP285" s="3">
        <f t="shared" si="161"/>
        <v>283</v>
      </c>
      <c r="AQ285" s="6">
        <f t="shared" si="162"/>
        <v>283</v>
      </c>
      <c r="AT285" s="6">
        <v>283</v>
      </c>
      <c r="AU285" s="3" t="s">
        <v>647</v>
      </c>
      <c r="AV285" s="6" t="str">
        <f t="shared" si="134"/>
        <v>NA</v>
      </c>
      <c r="AW285" s="3" t="s">
        <v>1531</v>
      </c>
      <c r="AX285" s="3">
        <f t="shared" si="163"/>
        <v>283</v>
      </c>
      <c r="AY285" s="6">
        <f t="shared" si="164"/>
        <v>283</v>
      </c>
      <c r="BB285" s="6">
        <v>283</v>
      </c>
      <c r="BC285" s="3" t="s">
        <v>647</v>
      </c>
      <c r="BD285" s="6" t="str">
        <f t="shared" si="135"/>
        <v>NA</v>
      </c>
      <c r="BE285" s="3" t="s">
        <v>1531</v>
      </c>
      <c r="BF285" s="3">
        <f t="shared" si="145"/>
        <v>283</v>
      </c>
      <c r="BG285" s="6">
        <f t="shared" si="146"/>
        <v>283</v>
      </c>
      <c r="BJ285" s="6">
        <v>283</v>
      </c>
      <c r="BK285" s="3" t="s">
        <v>647</v>
      </c>
      <c r="BL285" s="6" t="str">
        <f t="shared" si="136"/>
        <v>NA</v>
      </c>
      <c r="BM285" s="3" t="s">
        <v>1531</v>
      </c>
      <c r="BN285" s="3">
        <f t="shared" si="147"/>
        <v>283</v>
      </c>
      <c r="BO285" s="6">
        <f t="shared" si="138"/>
        <v>284</v>
      </c>
      <c r="BR285" s="6">
        <v>283</v>
      </c>
      <c r="BS285" s="3" t="s">
        <v>646</v>
      </c>
      <c r="BT285" s="6" t="str">
        <f t="shared" si="137"/>
        <v>NA</v>
      </c>
      <c r="BU285" s="3" t="s">
        <v>1531</v>
      </c>
      <c r="BV285" s="3">
        <f t="shared" si="165"/>
        <v>282</v>
      </c>
      <c r="BW285" s="6">
        <f t="shared" si="139"/>
        <v>282</v>
      </c>
      <c r="BZ285" s="6">
        <v>283</v>
      </c>
      <c r="CA285" s="3" t="s">
        <v>647</v>
      </c>
      <c r="CB285" s="6" t="str">
        <f t="shared" si="148"/>
        <v>NA</v>
      </c>
      <c r="CC285" s="3" t="s">
        <v>1531</v>
      </c>
      <c r="CD285" s="3">
        <f t="shared" si="166"/>
        <v>284</v>
      </c>
      <c r="CE285" s="6">
        <f t="shared" si="141"/>
        <v>284</v>
      </c>
      <c r="CH285" s="6">
        <v>283</v>
      </c>
      <c r="CI285" s="3" t="s">
        <v>646</v>
      </c>
      <c r="CJ285" s="6" t="e">
        <f t="shared" si="149"/>
        <v>#N/A</v>
      </c>
      <c r="CL285" s="3">
        <f t="shared" si="150"/>
        <v>282</v>
      </c>
      <c r="CM285" s="6" t="e">
        <f t="shared" si="151"/>
        <v>#N/A</v>
      </c>
    </row>
    <row r="286" spans="1:91" x14ac:dyDescent="0.3">
      <c r="A286" s="3">
        <v>284</v>
      </c>
      <c r="B286" s="3" t="s">
        <v>632</v>
      </c>
      <c r="C286" s="3" t="s">
        <v>1531</v>
      </c>
      <c r="D286" s="6">
        <f t="shared" si="152"/>
        <v>282</v>
      </c>
      <c r="G286" s="6">
        <v>284</v>
      </c>
      <c r="H286" s="3" t="s">
        <v>634</v>
      </c>
      <c r="I286" s="3" t="s">
        <v>1531</v>
      </c>
      <c r="J286" s="3">
        <f t="shared" si="142"/>
        <v>286</v>
      </c>
      <c r="K286" s="11">
        <v>280</v>
      </c>
      <c r="L286" s="3" t="s">
        <v>1606</v>
      </c>
      <c r="N286" s="6">
        <v>284</v>
      </c>
      <c r="O286" s="3" t="s">
        <v>1320</v>
      </c>
      <c r="P286" s="6" t="str">
        <f t="shared" si="154"/>
        <v>NA</v>
      </c>
      <c r="Q286" s="3" t="s">
        <v>1531</v>
      </c>
      <c r="R286" s="10">
        <v>288</v>
      </c>
      <c r="S286" s="6">
        <f t="shared" si="156"/>
        <v>277</v>
      </c>
      <c r="T286" s="3" t="s">
        <v>1608</v>
      </c>
      <c r="V286" s="6">
        <v>284</v>
      </c>
      <c r="W286" s="3" t="s">
        <v>646</v>
      </c>
      <c r="X286" s="6" t="str">
        <f t="shared" si="143"/>
        <v>NA</v>
      </c>
      <c r="Y286" s="3" t="s">
        <v>1531</v>
      </c>
      <c r="Z286" s="3">
        <f t="shared" si="157"/>
        <v>291</v>
      </c>
      <c r="AA286" s="6">
        <f t="shared" si="158"/>
        <v>282</v>
      </c>
      <c r="AD286" s="6">
        <v>284</v>
      </c>
      <c r="AE286" s="3" t="s">
        <v>648</v>
      </c>
      <c r="AF286" s="6" t="str">
        <f t="shared" si="144"/>
        <v>NA</v>
      </c>
      <c r="AG286" s="3" t="s">
        <v>1531</v>
      </c>
      <c r="AH286" s="3">
        <f t="shared" si="159"/>
        <v>286</v>
      </c>
      <c r="AI286" s="6">
        <f t="shared" si="160"/>
        <v>284</v>
      </c>
      <c r="AL286" s="6">
        <v>284</v>
      </c>
      <c r="AM286" s="3" t="s">
        <v>648</v>
      </c>
      <c r="AN286" s="6" t="str">
        <f t="shared" si="133"/>
        <v>NA</v>
      </c>
      <c r="AO286" s="3" t="s">
        <v>1531</v>
      </c>
      <c r="AP286" s="3">
        <f t="shared" si="161"/>
        <v>284</v>
      </c>
      <c r="AQ286" s="6">
        <f t="shared" si="162"/>
        <v>284</v>
      </c>
      <c r="AT286" s="6">
        <v>284</v>
      </c>
      <c r="AU286" s="3" t="s">
        <v>648</v>
      </c>
      <c r="AV286" s="6" t="str">
        <f t="shared" si="134"/>
        <v>NA</v>
      </c>
      <c r="AW286" s="3" t="s">
        <v>1531</v>
      </c>
      <c r="AX286" s="3">
        <f t="shared" si="163"/>
        <v>284</v>
      </c>
      <c r="AY286" s="6">
        <f t="shared" si="164"/>
        <v>284</v>
      </c>
      <c r="BB286" s="6">
        <v>284</v>
      </c>
      <c r="BC286" s="3" t="s">
        <v>648</v>
      </c>
      <c r="BD286" s="6" t="str">
        <f t="shared" si="135"/>
        <v>NA</v>
      </c>
      <c r="BE286" s="3" t="s">
        <v>1531</v>
      </c>
      <c r="BF286" s="3">
        <f t="shared" si="145"/>
        <v>284</v>
      </c>
      <c r="BG286" s="6">
        <f t="shared" si="146"/>
        <v>284</v>
      </c>
      <c r="BJ286" s="6">
        <v>284</v>
      </c>
      <c r="BK286" s="3" t="s">
        <v>648</v>
      </c>
      <c r="BL286" s="6" t="str">
        <f t="shared" si="136"/>
        <v>NA</v>
      </c>
      <c r="BM286" s="3" t="s">
        <v>1531</v>
      </c>
      <c r="BN286" s="3">
        <f t="shared" si="147"/>
        <v>284</v>
      </c>
      <c r="BO286" s="6">
        <f t="shared" si="138"/>
        <v>285</v>
      </c>
      <c r="BR286" s="6">
        <v>284</v>
      </c>
      <c r="BS286" s="3" t="s">
        <v>647</v>
      </c>
      <c r="BT286" s="6" t="str">
        <f t="shared" si="137"/>
        <v>NA</v>
      </c>
      <c r="BU286" s="3" t="s">
        <v>1531</v>
      </c>
      <c r="BV286" s="3">
        <f t="shared" si="165"/>
        <v>283</v>
      </c>
      <c r="BW286" s="6">
        <f t="shared" si="139"/>
        <v>283</v>
      </c>
      <c r="BZ286" s="6">
        <v>284</v>
      </c>
      <c r="CA286" s="3" t="s">
        <v>648</v>
      </c>
      <c r="CB286" s="6" t="str">
        <f t="shared" si="148"/>
        <v>NA</v>
      </c>
      <c r="CC286" s="3" t="s">
        <v>1531</v>
      </c>
      <c r="CD286" s="3">
        <f t="shared" si="166"/>
        <v>285</v>
      </c>
      <c r="CE286" s="6">
        <f t="shared" si="141"/>
        <v>285</v>
      </c>
      <c r="CH286" s="6">
        <v>284</v>
      </c>
      <c r="CI286" s="3" t="s">
        <v>647</v>
      </c>
      <c r="CJ286" s="6" t="e">
        <f t="shared" si="149"/>
        <v>#N/A</v>
      </c>
      <c r="CL286" s="3">
        <f t="shared" si="150"/>
        <v>283</v>
      </c>
      <c r="CM286" s="6" t="e">
        <f t="shared" si="151"/>
        <v>#N/A</v>
      </c>
    </row>
    <row r="287" spans="1:91" x14ac:dyDescent="0.3">
      <c r="A287" s="3">
        <v>285</v>
      </c>
      <c r="B287" s="3" t="s">
        <v>633</v>
      </c>
      <c r="C287" s="3" t="s">
        <v>1531</v>
      </c>
      <c r="D287" s="6">
        <f t="shared" si="152"/>
        <v>283</v>
      </c>
      <c r="G287" s="6">
        <v>285</v>
      </c>
      <c r="H287" s="3" t="s">
        <v>635</v>
      </c>
      <c r="I287" s="3" t="s">
        <v>1531</v>
      </c>
      <c r="J287" s="3">
        <f t="shared" si="142"/>
        <v>287</v>
      </c>
      <c r="K287" s="6">
        <f t="shared" si="153"/>
        <v>281</v>
      </c>
      <c r="N287" s="6">
        <v>285</v>
      </c>
      <c r="O287" s="3" t="s">
        <v>640</v>
      </c>
      <c r="P287" s="6" t="str">
        <f t="shared" si="154"/>
        <v>NA</v>
      </c>
      <c r="Q287" s="3" t="s">
        <v>1531</v>
      </c>
      <c r="R287" s="3">
        <f t="shared" si="155"/>
        <v>289</v>
      </c>
      <c r="S287" s="6">
        <f t="shared" si="156"/>
        <v>278</v>
      </c>
      <c r="V287" s="6">
        <v>285</v>
      </c>
      <c r="W287" s="3" t="s">
        <v>647</v>
      </c>
      <c r="X287" s="6" t="str">
        <f t="shared" si="143"/>
        <v>NA</v>
      </c>
      <c r="Y287" s="3" t="s">
        <v>1531</v>
      </c>
      <c r="Z287" s="3">
        <f t="shared" si="157"/>
        <v>292</v>
      </c>
      <c r="AA287" s="6">
        <f t="shared" si="158"/>
        <v>283</v>
      </c>
      <c r="AD287" s="6">
        <v>285</v>
      </c>
      <c r="AE287" s="3" t="s">
        <v>649</v>
      </c>
      <c r="AF287" s="6" t="str">
        <f t="shared" si="144"/>
        <v>NA</v>
      </c>
      <c r="AG287" s="3" t="s">
        <v>1531</v>
      </c>
      <c r="AH287" s="3">
        <f t="shared" si="159"/>
        <v>287</v>
      </c>
      <c r="AI287" s="6">
        <f t="shared" si="160"/>
        <v>285</v>
      </c>
      <c r="AL287" s="6">
        <v>285</v>
      </c>
      <c r="AM287" s="3" t="s">
        <v>649</v>
      </c>
      <c r="AN287" s="6" t="str">
        <f t="shared" si="133"/>
        <v>NA</v>
      </c>
      <c r="AO287" s="3" t="s">
        <v>1531</v>
      </c>
      <c r="AP287" s="3">
        <f t="shared" si="161"/>
        <v>285</v>
      </c>
      <c r="AQ287" s="6">
        <f t="shared" si="162"/>
        <v>285</v>
      </c>
      <c r="AT287" s="6">
        <v>285</v>
      </c>
      <c r="AU287" s="3" t="s">
        <v>649</v>
      </c>
      <c r="AV287" s="6" t="str">
        <f t="shared" si="134"/>
        <v>NA</v>
      </c>
      <c r="AW287" s="3" t="s">
        <v>1531</v>
      </c>
      <c r="AX287" s="3">
        <f t="shared" si="163"/>
        <v>285</v>
      </c>
      <c r="AY287" s="6">
        <f t="shared" si="164"/>
        <v>285</v>
      </c>
      <c r="BB287" s="6">
        <v>285</v>
      </c>
      <c r="BC287" s="3" t="s">
        <v>649</v>
      </c>
      <c r="BD287" s="6" t="str">
        <f t="shared" si="135"/>
        <v>NA</v>
      </c>
      <c r="BE287" s="3" t="s">
        <v>1531</v>
      </c>
      <c r="BF287" s="3">
        <f t="shared" si="145"/>
        <v>285</v>
      </c>
      <c r="BG287" s="6">
        <f t="shared" si="146"/>
        <v>285</v>
      </c>
      <c r="BJ287" s="6">
        <v>285</v>
      </c>
      <c r="BK287" s="3" t="s">
        <v>649</v>
      </c>
      <c r="BL287" s="6" t="str">
        <f t="shared" si="136"/>
        <v>NA</v>
      </c>
      <c r="BM287" s="3" t="s">
        <v>1531</v>
      </c>
      <c r="BN287" s="3">
        <f t="shared" si="147"/>
        <v>285</v>
      </c>
      <c r="BO287" s="6">
        <f t="shared" si="138"/>
        <v>286</v>
      </c>
      <c r="BR287" s="6">
        <v>285</v>
      </c>
      <c r="BS287" s="3" t="s">
        <v>648</v>
      </c>
      <c r="BT287" s="6" t="str">
        <f t="shared" si="137"/>
        <v>NA</v>
      </c>
      <c r="BU287" s="3" t="s">
        <v>1531</v>
      </c>
      <c r="BV287" s="3">
        <f t="shared" si="165"/>
        <v>284</v>
      </c>
      <c r="BW287" s="6">
        <f t="shared" si="139"/>
        <v>284</v>
      </c>
      <c r="BZ287" s="6">
        <v>285</v>
      </c>
      <c r="CA287" s="3" t="s">
        <v>649</v>
      </c>
      <c r="CB287" s="6" t="str">
        <f t="shared" si="148"/>
        <v>NA</v>
      </c>
      <c r="CC287" s="3" t="s">
        <v>1531</v>
      </c>
      <c r="CD287" s="3">
        <f t="shared" si="166"/>
        <v>286</v>
      </c>
      <c r="CE287" s="6">
        <f t="shared" si="141"/>
        <v>286</v>
      </c>
      <c r="CH287" s="6">
        <v>285</v>
      </c>
      <c r="CI287" s="3" t="s">
        <v>648</v>
      </c>
      <c r="CJ287" s="6" t="e">
        <f t="shared" si="149"/>
        <v>#N/A</v>
      </c>
      <c r="CL287" s="3">
        <f t="shared" si="150"/>
        <v>284</v>
      </c>
      <c r="CM287" s="6" t="e">
        <f t="shared" si="151"/>
        <v>#N/A</v>
      </c>
    </row>
    <row r="288" spans="1:91" x14ac:dyDescent="0.3">
      <c r="A288" s="3">
        <v>286</v>
      </c>
      <c r="B288" s="3" t="s">
        <v>634</v>
      </c>
      <c r="C288" s="3" t="s">
        <v>1531</v>
      </c>
      <c r="D288" s="6">
        <f t="shared" si="152"/>
        <v>284</v>
      </c>
      <c r="G288" s="6">
        <v>286</v>
      </c>
      <c r="H288" s="3" t="s">
        <v>636</v>
      </c>
      <c r="I288" s="3" t="s">
        <v>1531</v>
      </c>
      <c r="J288" s="3">
        <f t="shared" si="142"/>
        <v>288</v>
      </c>
      <c r="K288" s="6">
        <f t="shared" si="153"/>
        <v>282</v>
      </c>
      <c r="N288" s="6">
        <v>286</v>
      </c>
      <c r="O288" s="3" t="s">
        <v>641</v>
      </c>
      <c r="P288" s="6" t="str">
        <f t="shared" si="154"/>
        <v>NA</v>
      </c>
      <c r="Q288" s="3" t="s">
        <v>1531</v>
      </c>
      <c r="R288" s="3">
        <f t="shared" si="155"/>
        <v>290</v>
      </c>
      <c r="S288" s="6">
        <f t="shared" si="156"/>
        <v>279</v>
      </c>
      <c r="V288" s="6">
        <v>286</v>
      </c>
      <c r="W288" s="3" t="s">
        <v>648</v>
      </c>
      <c r="X288" s="6" t="str">
        <f t="shared" si="143"/>
        <v>NA</v>
      </c>
      <c r="Y288" s="3" t="s">
        <v>1531</v>
      </c>
      <c r="Z288" s="3">
        <f t="shared" si="157"/>
        <v>293</v>
      </c>
      <c r="AA288" s="6">
        <f t="shared" si="158"/>
        <v>284</v>
      </c>
      <c r="AD288" s="6">
        <v>286</v>
      </c>
      <c r="AE288" s="3" t="s">
        <v>650</v>
      </c>
      <c r="AF288" s="6" t="str">
        <f t="shared" si="144"/>
        <v>NA</v>
      </c>
      <c r="AG288" s="3" t="s">
        <v>1531</v>
      </c>
      <c r="AH288" s="3">
        <f t="shared" si="159"/>
        <v>288</v>
      </c>
      <c r="AI288" s="6">
        <f t="shared" si="160"/>
        <v>286</v>
      </c>
      <c r="AL288" s="6">
        <v>286</v>
      </c>
      <c r="AM288" s="3" t="s">
        <v>650</v>
      </c>
      <c r="AN288" s="6" t="str">
        <f t="shared" si="133"/>
        <v>NA</v>
      </c>
      <c r="AO288" s="3" t="s">
        <v>1531</v>
      </c>
      <c r="AP288" s="3">
        <f t="shared" si="161"/>
        <v>286</v>
      </c>
      <c r="AQ288" s="6">
        <f t="shared" si="162"/>
        <v>286</v>
      </c>
      <c r="AT288" s="6">
        <v>286</v>
      </c>
      <c r="AU288" s="3" t="s">
        <v>650</v>
      </c>
      <c r="AV288" s="6" t="str">
        <f t="shared" si="134"/>
        <v>NA</v>
      </c>
      <c r="AW288" s="3" t="s">
        <v>1531</v>
      </c>
      <c r="AX288" s="3">
        <f t="shared" si="163"/>
        <v>286</v>
      </c>
      <c r="AY288" s="6">
        <f t="shared" si="164"/>
        <v>286</v>
      </c>
      <c r="BB288" s="6">
        <v>286</v>
      </c>
      <c r="BC288" s="3" t="s">
        <v>650</v>
      </c>
      <c r="BD288" s="6" t="str">
        <f t="shared" si="135"/>
        <v>NA</v>
      </c>
      <c r="BE288" s="3" t="s">
        <v>1531</v>
      </c>
      <c r="BF288" s="3">
        <f t="shared" si="145"/>
        <v>286</v>
      </c>
      <c r="BG288" s="6">
        <f t="shared" si="146"/>
        <v>286</v>
      </c>
      <c r="BJ288" s="6">
        <v>286</v>
      </c>
      <c r="BK288" s="3" t="s">
        <v>650</v>
      </c>
      <c r="BL288" s="6" t="str">
        <f t="shared" si="136"/>
        <v>NA</v>
      </c>
      <c r="BM288" s="3" t="s">
        <v>1531</v>
      </c>
      <c r="BN288" s="3">
        <f t="shared" si="147"/>
        <v>286</v>
      </c>
      <c r="BO288" s="6">
        <f t="shared" si="138"/>
        <v>287</v>
      </c>
      <c r="BR288" s="6">
        <v>286</v>
      </c>
      <c r="BS288" s="3" t="s">
        <v>649</v>
      </c>
      <c r="BT288" s="6" t="str">
        <f t="shared" si="137"/>
        <v>NA</v>
      </c>
      <c r="BU288" s="3" t="s">
        <v>1531</v>
      </c>
      <c r="BV288" s="3">
        <f t="shared" si="165"/>
        <v>285</v>
      </c>
      <c r="BW288" s="6">
        <f t="shared" si="139"/>
        <v>285</v>
      </c>
      <c r="BZ288" s="6">
        <v>286</v>
      </c>
      <c r="CA288" s="3" t="s">
        <v>650</v>
      </c>
      <c r="CB288" s="6" t="str">
        <f t="shared" si="148"/>
        <v>NA</v>
      </c>
      <c r="CC288" s="3" t="s">
        <v>1531</v>
      </c>
      <c r="CD288" s="3">
        <f t="shared" si="166"/>
        <v>287</v>
      </c>
      <c r="CE288" s="6">
        <f t="shared" si="141"/>
        <v>287</v>
      </c>
      <c r="CH288" s="6">
        <v>286</v>
      </c>
      <c r="CI288" s="3" t="s">
        <v>649</v>
      </c>
      <c r="CJ288" s="6" t="e">
        <f t="shared" si="149"/>
        <v>#N/A</v>
      </c>
      <c r="CL288" s="3">
        <f t="shared" si="150"/>
        <v>285</v>
      </c>
      <c r="CM288" s="6" t="e">
        <f t="shared" si="151"/>
        <v>#N/A</v>
      </c>
    </row>
    <row r="289" spans="1:91" x14ac:dyDescent="0.3">
      <c r="A289" s="3">
        <v>287</v>
      </c>
      <c r="B289" s="3" t="s">
        <v>635</v>
      </c>
      <c r="C289" s="3" t="s">
        <v>1531</v>
      </c>
      <c r="D289" s="6">
        <f t="shared" si="152"/>
        <v>285</v>
      </c>
      <c r="G289" s="6">
        <v>287</v>
      </c>
      <c r="H289" s="3" t="s">
        <v>637</v>
      </c>
      <c r="I289" s="3" t="s">
        <v>1531</v>
      </c>
      <c r="J289" s="3">
        <f t="shared" si="142"/>
        <v>289</v>
      </c>
      <c r="K289" s="6">
        <f t="shared" si="153"/>
        <v>283</v>
      </c>
      <c r="N289" s="6">
        <v>287</v>
      </c>
      <c r="O289" s="3" t="s">
        <v>642</v>
      </c>
      <c r="P289" s="6" t="str">
        <f t="shared" si="154"/>
        <v>NA</v>
      </c>
      <c r="Q289" s="3" t="s">
        <v>1531</v>
      </c>
      <c r="R289" s="3">
        <f t="shared" si="155"/>
        <v>291</v>
      </c>
      <c r="S289" s="6">
        <f t="shared" si="156"/>
        <v>280</v>
      </c>
      <c r="V289" s="6">
        <v>287</v>
      </c>
      <c r="W289" s="3" t="s">
        <v>649</v>
      </c>
      <c r="X289" s="6" t="str">
        <f t="shared" si="143"/>
        <v>NA</v>
      </c>
      <c r="Y289" s="3" t="s">
        <v>1531</v>
      </c>
      <c r="Z289" s="3">
        <f t="shared" si="157"/>
        <v>294</v>
      </c>
      <c r="AA289" s="6">
        <f t="shared" si="158"/>
        <v>285</v>
      </c>
      <c r="AD289" s="6">
        <v>287</v>
      </c>
      <c r="AE289" s="3" t="s">
        <v>651</v>
      </c>
      <c r="AF289" s="6" t="str">
        <f t="shared" si="144"/>
        <v>NA</v>
      </c>
      <c r="AG289" s="3" t="s">
        <v>1531</v>
      </c>
      <c r="AH289" s="3">
        <f t="shared" si="159"/>
        <v>289</v>
      </c>
      <c r="AI289" s="6">
        <f t="shared" si="160"/>
        <v>287</v>
      </c>
      <c r="AL289" s="6">
        <v>287</v>
      </c>
      <c r="AM289" s="3" t="s">
        <v>651</v>
      </c>
      <c r="AN289" s="6" t="str">
        <f t="shared" si="133"/>
        <v>NA</v>
      </c>
      <c r="AO289" s="3" t="s">
        <v>1531</v>
      </c>
      <c r="AP289" s="3">
        <f t="shared" si="161"/>
        <v>287</v>
      </c>
      <c r="AQ289" s="6">
        <f t="shared" si="162"/>
        <v>287</v>
      </c>
      <c r="AT289" s="6">
        <v>287</v>
      </c>
      <c r="AU289" s="3" t="s">
        <v>651</v>
      </c>
      <c r="AV289" s="6" t="str">
        <f t="shared" si="134"/>
        <v>NA</v>
      </c>
      <c r="AW289" s="3" t="s">
        <v>1531</v>
      </c>
      <c r="AX289" s="3">
        <f t="shared" si="163"/>
        <v>287</v>
      </c>
      <c r="AY289" s="6">
        <f t="shared" si="164"/>
        <v>287</v>
      </c>
      <c r="BB289" s="6">
        <v>287</v>
      </c>
      <c r="BC289" s="3" t="s">
        <v>651</v>
      </c>
      <c r="BD289" s="6" t="str">
        <f t="shared" si="135"/>
        <v>NA</v>
      </c>
      <c r="BE289" s="3" t="s">
        <v>1531</v>
      </c>
      <c r="BF289" s="3">
        <f t="shared" si="145"/>
        <v>287</v>
      </c>
      <c r="BG289" s="6">
        <f t="shared" si="146"/>
        <v>287</v>
      </c>
      <c r="BJ289" s="6">
        <v>287</v>
      </c>
      <c r="BK289" s="3" t="s">
        <v>651</v>
      </c>
      <c r="BL289" s="6" t="str">
        <f t="shared" si="136"/>
        <v>NA</v>
      </c>
      <c r="BM289" s="3" t="s">
        <v>1531</v>
      </c>
      <c r="BN289" s="3">
        <f t="shared" si="147"/>
        <v>287</v>
      </c>
      <c r="BO289" s="6">
        <f t="shared" si="138"/>
        <v>288</v>
      </c>
      <c r="BR289" s="6">
        <v>287</v>
      </c>
      <c r="BS289" s="3" t="s">
        <v>650</v>
      </c>
      <c r="BT289" s="6" t="str">
        <f t="shared" si="137"/>
        <v>NA</v>
      </c>
      <c r="BU289" s="3" t="s">
        <v>1531</v>
      </c>
      <c r="BV289" s="3">
        <f t="shared" si="165"/>
        <v>286</v>
      </c>
      <c r="BW289" s="6">
        <f t="shared" si="139"/>
        <v>286</v>
      </c>
      <c r="BZ289" s="6">
        <v>287</v>
      </c>
      <c r="CA289" s="3" t="s">
        <v>651</v>
      </c>
      <c r="CB289" s="6" t="str">
        <f t="shared" si="148"/>
        <v>NA</v>
      </c>
      <c r="CC289" s="3" t="s">
        <v>1531</v>
      </c>
      <c r="CD289" s="3">
        <f t="shared" si="166"/>
        <v>288</v>
      </c>
      <c r="CE289" s="6">
        <f t="shared" si="141"/>
        <v>288</v>
      </c>
      <c r="CH289" s="6">
        <v>287</v>
      </c>
      <c r="CI289" s="3" t="s">
        <v>650</v>
      </c>
      <c r="CJ289" s="6" t="e">
        <f t="shared" si="149"/>
        <v>#N/A</v>
      </c>
      <c r="CL289" s="3">
        <f t="shared" si="150"/>
        <v>286</v>
      </c>
      <c r="CM289" s="6" t="e">
        <f t="shared" si="151"/>
        <v>#N/A</v>
      </c>
    </row>
    <row r="290" spans="1:91" x14ac:dyDescent="0.3">
      <c r="A290" s="3">
        <v>288</v>
      </c>
      <c r="B290" s="3" t="s">
        <v>636</v>
      </c>
      <c r="C290" s="3" t="s">
        <v>1531</v>
      </c>
      <c r="D290" s="6">
        <f t="shared" si="152"/>
        <v>286</v>
      </c>
      <c r="G290" s="6">
        <v>288</v>
      </c>
      <c r="H290" s="3" t="s">
        <v>639</v>
      </c>
      <c r="I290" s="3" t="s">
        <v>1531</v>
      </c>
      <c r="J290" s="3">
        <f t="shared" si="142"/>
        <v>290</v>
      </c>
      <c r="K290" s="11">
        <v>284</v>
      </c>
      <c r="L290" s="3" t="s">
        <v>1609</v>
      </c>
      <c r="N290" s="6">
        <v>288</v>
      </c>
      <c r="O290" s="3" t="s">
        <v>643</v>
      </c>
      <c r="P290" s="6" t="str">
        <f t="shared" si="154"/>
        <v>NA</v>
      </c>
      <c r="Q290" s="3" t="s">
        <v>1531</v>
      </c>
      <c r="R290" s="3">
        <f t="shared" si="155"/>
        <v>292</v>
      </c>
      <c r="S290" s="6">
        <f t="shared" si="156"/>
        <v>281</v>
      </c>
      <c r="V290" s="6">
        <v>288</v>
      </c>
      <c r="W290" s="3" t="s">
        <v>650</v>
      </c>
      <c r="X290" s="6" t="str">
        <f t="shared" si="143"/>
        <v>NA</v>
      </c>
      <c r="Y290" s="3" t="s">
        <v>1531</v>
      </c>
      <c r="Z290" s="3">
        <f t="shared" si="157"/>
        <v>295</v>
      </c>
      <c r="AA290" s="6">
        <f t="shared" si="158"/>
        <v>286</v>
      </c>
      <c r="AD290" s="6">
        <v>288</v>
      </c>
      <c r="AE290" s="3" t="s">
        <v>652</v>
      </c>
      <c r="AF290" s="6" t="str">
        <f t="shared" si="144"/>
        <v>NA</v>
      </c>
      <c r="AG290" s="3" t="s">
        <v>1531</v>
      </c>
      <c r="AH290" s="3">
        <f t="shared" si="159"/>
        <v>290</v>
      </c>
      <c r="AI290" s="6">
        <f t="shared" si="160"/>
        <v>288</v>
      </c>
      <c r="AL290" s="6">
        <v>288</v>
      </c>
      <c r="AM290" s="3" t="s">
        <v>652</v>
      </c>
      <c r="AN290" s="6" t="str">
        <f t="shared" si="133"/>
        <v>NA</v>
      </c>
      <c r="AO290" s="3" t="s">
        <v>1531</v>
      </c>
      <c r="AP290" s="3">
        <f t="shared" si="161"/>
        <v>288</v>
      </c>
      <c r="AQ290" s="6">
        <f t="shared" si="162"/>
        <v>288</v>
      </c>
      <c r="AT290" s="6">
        <v>288</v>
      </c>
      <c r="AU290" s="3" t="s">
        <v>652</v>
      </c>
      <c r="AV290" s="6" t="str">
        <f t="shared" si="134"/>
        <v>NA</v>
      </c>
      <c r="AW290" s="3" t="s">
        <v>1531</v>
      </c>
      <c r="AX290" s="3">
        <f t="shared" si="163"/>
        <v>288</v>
      </c>
      <c r="AY290" s="6">
        <f t="shared" si="164"/>
        <v>288</v>
      </c>
      <c r="BB290" s="6">
        <v>288</v>
      </c>
      <c r="BC290" s="3" t="s">
        <v>652</v>
      </c>
      <c r="BD290" s="6" t="str">
        <f t="shared" si="135"/>
        <v>NA</v>
      </c>
      <c r="BE290" s="3" t="s">
        <v>1531</v>
      </c>
      <c r="BF290" s="3">
        <f t="shared" si="145"/>
        <v>288</v>
      </c>
      <c r="BG290" s="6">
        <f t="shared" si="146"/>
        <v>288</v>
      </c>
      <c r="BJ290" s="6">
        <v>288</v>
      </c>
      <c r="BK290" s="3" t="s">
        <v>652</v>
      </c>
      <c r="BL290" s="6" t="str">
        <f t="shared" si="136"/>
        <v>NA</v>
      </c>
      <c r="BM290" s="3" t="s">
        <v>1531</v>
      </c>
      <c r="BN290" s="3">
        <f t="shared" si="147"/>
        <v>288</v>
      </c>
      <c r="BO290" s="6">
        <f t="shared" si="138"/>
        <v>289</v>
      </c>
      <c r="BR290" s="6">
        <v>288</v>
      </c>
      <c r="BS290" s="3" t="s">
        <v>651</v>
      </c>
      <c r="BT290" s="6" t="str">
        <f t="shared" si="137"/>
        <v>NA</v>
      </c>
      <c r="BU290" s="3" t="s">
        <v>1531</v>
      </c>
      <c r="BV290" s="3">
        <f t="shared" si="165"/>
        <v>287</v>
      </c>
      <c r="BW290" s="6">
        <f t="shared" si="139"/>
        <v>287</v>
      </c>
      <c r="BZ290" s="6">
        <v>288</v>
      </c>
      <c r="CA290" s="3" t="s">
        <v>652</v>
      </c>
      <c r="CB290" s="6" t="str">
        <f t="shared" si="148"/>
        <v>NA</v>
      </c>
      <c r="CC290" s="3" t="s">
        <v>1531</v>
      </c>
      <c r="CD290" s="3">
        <f t="shared" si="166"/>
        <v>289</v>
      </c>
      <c r="CE290" s="6">
        <f t="shared" si="141"/>
        <v>289</v>
      </c>
      <c r="CH290" s="6">
        <v>288</v>
      </c>
      <c r="CI290" s="3" t="s">
        <v>651</v>
      </c>
      <c r="CJ290" s="6" t="e">
        <f t="shared" si="149"/>
        <v>#N/A</v>
      </c>
      <c r="CL290" s="3">
        <f t="shared" si="150"/>
        <v>287</v>
      </c>
      <c r="CM290" s="6" t="e">
        <f t="shared" si="151"/>
        <v>#N/A</v>
      </c>
    </row>
    <row r="291" spans="1:91" x14ac:dyDescent="0.3">
      <c r="A291" s="3">
        <v>289</v>
      </c>
      <c r="B291" s="3" t="s">
        <v>637</v>
      </c>
      <c r="C291" s="3" t="s">
        <v>1531</v>
      </c>
      <c r="D291" s="6">
        <f t="shared" si="152"/>
        <v>287</v>
      </c>
      <c r="G291" s="6">
        <v>289</v>
      </c>
      <c r="H291" s="3" t="s">
        <v>640</v>
      </c>
      <c r="I291" s="3" t="s">
        <v>1531</v>
      </c>
      <c r="J291" s="3">
        <f t="shared" si="142"/>
        <v>291</v>
      </c>
      <c r="K291" s="6">
        <f t="shared" si="153"/>
        <v>285</v>
      </c>
      <c r="N291" s="6">
        <v>289</v>
      </c>
      <c r="O291" s="3" t="s">
        <v>644</v>
      </c>
      <c r="P291" s="6" t="str">
        <f t="shared" si="154"/>
        <v>NA</v>
      </c>
      <c r="Q291" s="3" t="s">
        <v>1531</v>
      </c>
      <c r="R291" s="3">
        <f t="shared" si="155"/>
        <v>293</v>
      </c>
      <c r="S291" s="6">
        <f t="shared" si="156"/>
        <v>282</v>
      </c>
      <c r="V291" s="6">
        <v>289</v>
      </c>
      <c r="W291" s="3" t="s">
        <v>651</v>
      </c>
      <c r="X291" s="6" t="str">
        <f t="shared" si="143"/>
        <v>NA</v>
      </c>
      <c r="Y291" s="3" t="s">
        <v>1531</v>
      </c>
      <c r="Z291" s="3">
        <f t="shared" si="157"/>
        <v>296</v>
      </c>
      <c r="AA291" s="6">
        <f t="shared" si="158"/>
        <v>287</v>
      </c>
      <c r="AD291" s="6">
        <v>289</v>
      </c>
      <c r="AE291" s="3" t="s">
        <v>653</v>
      </c>
      <c r="AF291" s="6" t="str">
        <f t="shared" si="144"/>
        <v>NA</v>
      </c>
      <c r="AG291" s="3" t="s">
        <v>1531</v>
      </c>
      <c r="AH291" s="3">
        <f t="shared" si="159"/>
        <v>291</v>
      </c>
      <c r="AI291" s="6">
        <f t="shared" si="160"/>
        <v>289</v>
      </c>
      <c r="AL291" s="6">
        <v>289</v>
      </c>
      <c r="AM291" s="3" t="s">
        <v>653</v>
      </c>
      <c r="AN291" s="6" t="str">
        <f t="shared" si="133"/>
        <v>NA</v>
      </c>
      <c r="AO291" s="3" t="s">
        <v>1531</v>
      </c>
      <c r="AP291" s="3">
        <f t="shared" si="161"/>
        <v>289</v>
      </c>
      <c r="AQ291" s="6">
        <f t="shared" si="162"/>
        <v>289</v>
      </c>
      <c r="AT291" s="6">
        <v>289</v>
      </c>
      <c r="AU291" s="3" t="s">
        <v>653</v>
      </c>
      <c r="AV291" s="6" t="str">
        <f t="shared" si="134"/>
        <v>NA</v>
      </c>
      <c r="AW291" s="3" t="s">
        <v>1531</v>
      </c>
      <c r="AX291" s="3">
        <f t="shared" si="163"/>
        <v>289</v>
      </c>
      <c r="AY291" s="6">
        <f t="shared" si="164"/>
        <v>289</v>
      </c>
      <c r="BB291" s="6">
        <v>289</v>
      </c>
      <c r="BC291" s="3" t="s">
        <v>653</v>
      </c>
      <c r="BD291" s="6" t="str">
        <f t="shared" si="135"/>
        <v>NA</v>
      </c>
      <c r="BE291" s="3" t="s">
        <v>1531</v>
      </c>
      <c r="BF291" s="3">
        <f t="shared" si="145"/>
        <v>289</v>
      </c>
      <c r="BG291" s="6">
        <f t="shared" si="146"/>
        <v>289</v>
      </c>
      <c r="BJ291" s="6">
        <v>289</v>
      </c>
      <c r="BK291" s="3" t="s">
        <v>653</v>
      </c>
      <c r="BL291" s="6" t="str">
        <f t="shared" si="136"/>
        <v>NA</v>
      </c>
      <c r="BM291" s="3" t="s">
        <v>1531</v>
      </c>
      <c r="BN291" s="3">
        <f t="shared" si="147"/>
        <v>289</v>
      </c>
      <c r="BO291" s="6">
        <f t="shared" si="138"/>
        <v>290</v>
      </c>
      <c r="BR291" s="6">
        <v>289</v>
      </c>
      <c r="BS291" s="3" t="s">
        <v>652</v>
      </c>
      <c r="BT291" s="6" t="str">
        <f t="shared" si="137"/>
        <v>NA</v>
      </c>
      <c r="BU291" s="3" t="s">
        <v>1531</v>
      </c>
      <c r="BV291" s="3">
        <f t="shared" si="165"/>
        <v>288</v>
      </c>
      <c r="BW291" s="6">
        <f t="shared" si="139"/>
        <v>288</v>
      </c>
      <c r="BZ291" s="6">
        <v>289</v>
      </c>
      <c r="CA291" s="3" t="s">
        <v>653</v>
      </c>
      <c r="CB291" s="6" t="str">
        <f t="shared" si="148"/>
        <v>NA</v>
      </c>
      <c r="CC291" s="3" t="s">
        <v>1531</v>
      </c>
      <c r="CD291" s="3">
        <f t="shared" si="166"/>
        <v>290</v>
      </c>
      <c r="CE291" s="6">
        <f t="shared" si="141"/>
        <v>290</v>
      </c>
      <c r="CH291" s="6">
        <v>289</v>
      </c>
      <c r="CI291" s="3" t="s">
        <v>652</v>
      </c>
      <c r="CJ291" s="6" t="e">
        <f t="shared" si="149"/>
        <v>#N/A</v>
      </c>
      <c r="CL291" s="3">
        <f t="shared" si="150"/>
        <v>288</v>
      </c>
      <c r="CM291" s="6" t="e">
        <f t="shared" si="151"/>
        <v>#N/A</v>
      </c>
    </row>
    <row r="292" spans="1:91" x14ac:dyDescent="0.3">
      <c r="A292" s="3">
        <v>290</v>
      </c>
      <c r="B292" s="3" t="s">
        <v>639</v>
      </c>
      <c r="C292" s="3" t="s">
        <v>1531</v>
      </c>
      <c r="D292" s="6">
        <f t="shared" si="152"/>
        <v>288</v>
      </c>
      <c r="G292" s="6">
        <v>290</v>
      </c>
      <c r="H292" s="3" t="s">
        <v>641</v>
      </c>
      <c r="I292" s="3" t="s">
        <v>1531</v>
      </c>
      <c r="J292" s="3">
        <f t="shared" si="142"/>
        <v>292</v>
      </c>
      <c r="K292" s="6">
        <f t="shared" si="153"/>
        <v>286</v>
      </c>
      <c r="N292" s="6">
        <v>290</v>
      </c>
      <c r="O292" s="3" t="s">
        <v>645</v>
      </c>
      <c r="P292" s="6" t="str">
        <f t="shared" si="154"/>
        <v>NA</v>
      </c>
      <c r="Q292" s="3" t="s">
        <v>1531</v>
      </c>
      <c r="R292" s="3">
        <f t="shared" si="155"/>
        <v>294</v>
      </c>
      <c r="S292" s="6">
        <f t="shared" si="156"/>
        <v>283</v>
      </c>
      <c r="V292" s="6">
        <v>290</v>
      </c>
      <c r="W292" s="3" t="s">
        <v>652</v>
      </c>
      <c r="X292" s="6" t="str">
        <f t="shared" si="143"/>
        <v>NA</v>
      </c>
      <c r="Y292" s="3" t="s">
        <v>1531</v>
      </c>
      <c r="Z292" s="3">
        <f t="shared" si="157"/>
        <v>297</v>
      </c>
      <c r="AA292" s="6">
        <f t="shared" si="158"/>
        <v>288</v>
      </c>
      <c r="AD292" s="6">
        <v>290</v>
      </c>
      <c r="AE292" s="3" t="s">
        <v>654</v>
      </c>
      <c r="AF292" s="6" t="str">
        <f t="shared" si="144"/>
        <v>NA</v>
      </c>
      <c r="AG292" s="3" t="s">
        <v>1531</v>
      </c>
      <c r="AH292" s="3">
        <f t="shared" si="159"/>
        <v>292</v>
      </c>
      <c r="AI292" s="6">
        <f t="shared" si="160"/>
        <v>290</v>
      </c>
      <c r="AL292" s="6">
        <v>290</v>
      </c>
      <c r="AM292" s="3" t="s">
        <v>654</v>
      </c>
      <c r="AN292" s="6" t="str">
        <f t="shared" si="133"/>
        <v>NA</v>
      </c>
      <c r="AO292" s="3" t="s">
        <v>1531</v>
      </c>
      <c r="AP292" s="3">
        <f t="shared" si="161"/>
        <v>290</v>
      </c>
      <c r="AQ292" s="6">
        <f t="shared" si="162"/>
        <v>290</v>
      </c>
      <c r="AT292" s="6">
        <v>290</v>
      </c>
      <c r="AU292" s="3" t="s">
        <v>654</v>
      </c>
      <c r="AV292" s="6" t="str">
        <f t="shared" si="134"/>
        <v>NA</v>
      </c>
      <c r="AW292" s="3" t="s">
        <v>1531</v>
      </c>
      <c r="AX292" s="3">
        <f t="shared" si="163"/>
        <v>290</v>
      </c>
      <c r="AY292" s="6">
        <f t="shared" si="164"/>
        <v>290</v>
      </c>
      <c r="BB292" s="6">
        <v>290</v>
      </c>
      <c r="BC292" s="3" t="s">
        <v>654</v>
      </c>
      <c r="BD292" s="6" t="str">
        <f t="shared" si="135"/>
        <v>NA</v>
      </c>
      <c r="BE292" s="3" t="s">
        <v>1531</v>
      </c>
      <c r="BF292" s="3">
        <f t="shared" si="145"/>
        <v>290</v>
      </c>
      <c r="BG292" s="6">
        <f t="shared" si="146"/>
        <v>290</v>
      </c>
      <c r="BJ292" s="6">
        <v>290</v>
      </c>
      <c r="BK292" s="3" t="s">
        <v>654</v>
      </c>
      <c r="BL292" s="6" t="str">
        <f t="shared" si="136"/>
        <v>NA</v>
      </c>
      <c r="BM292" s="3" t="s">
        <v>1531</v>
      </c>
      <c r="BN292" s="3">
        <f t="shared" si="147"/>
        <v>290</v>
      </c>
      <c r="BO292" s="6">
        <f t="shared" si="138"/>
        <v>291</v>
      </c>
      <c r="BR292" s="6">
        <v>290</v>
      </c>
      <c r="BS292" s="3" t="s">
        <v>653</v>
      </c>
      <c r="BT292" s="6" t="str">
        <f t="shared" si="137"/>
        <v>NA</v>
      </c>
      <c r="BU292" s="3" t="s">
        <v>1531</v>
      </c>
      <c r="BV292" s="3">
        <f t="shared" si="165"/>
        <v>289</v>
      </c>
      <c r="BW292" s="6">
        <f t="shared" si="139"/>
        <v>289</v>
      </c>
      <c r="BZ292" s="6">
        <v>290</v>
      </c>
      <c r="CA292" s="3" t="s">
        <v>654</v>
      </c>
      <c r="CB292" s="6" t="str">
        <f t="shared" si="148"/>
        <v>NA</v>
      </c>
      <c r="CC292" s="3" t="s">
        <v>1531</v>
      </c>
      <c r="CD292" s="3">
        <f t="shared" si="166"/>
        <v>291</v>
      </c>
      <c r="CE292" s="6">
        <f t="shared" si="141"/>
        <v>291</v>
      </c>
      <c r="CH292" s="6">
        <v>290</v>
      </c>
      <c r="CI292" s="3" t="s">
        <v>653</v>
      </c>
      <c r="CJ292" s="6" t="e">
        <f t="shared" si="149"/>
        <v>#N/A</v>
      </c>
      <c r="CL292" s="3">
        <f t="shared" si="150"/>
        <v>289</v>
      </c>
      <c r="CM292" s="6" t="e">
        <f t="shared" si="151"/>
        <v>#N/A</v>
      </c>
    </row>
    <row r="293" spans="1:91" x14ac:dyDescent="0.3">
      <c r="A293" s="3">
        <v>291</v>
      </c>
      <c r="B293" s="3" t="s">
        <v>640</v>
      </c>
      <c r="C293" s="3" t="s">
        <v>1531</v>
      </c>
      <c r="D293" s="6">
        <f t="shared" si="152"/>
        <v>289</v>
      </c>
      <c r="G293" s="6">
        <v>291</v>
      </c>
      <c r="H293" s="3" t="s">
        <v>642</v>
      </c>
      <c r="I293" s="3" t="s">
        <v>1531</v>
      </c>
      <c r="J293" s="3">
        <f t="shared" si="142"/>
        <v>293</v>
      </c>
      <c r="K293" s="6">
        <f t="shared" si="153"/>
        <v>287</v>
      </c>
      <c r="N293" s="6">
        <v>291</v>
      </c>
      <c r="O293" s="3" t="s">
        <v>646</v>
      </c>
      <c r="P293" s="6" t="str">
        <f t="shared" si="154"/>
        <v>NA</v>
      </c>
      <c r="Q293" s="3" t="s">
        <v>1531</v>
      </c>
      <c r="R293" s="3">
        <f t="shared" si="155"/>
        <v>295</v>
      </c>
      <c r="S293" s="6">
        <f t="shared" si="156"/>
        <v>284</v>
      </c>
      <c r="V293" s="6">
        <v>291</v>
      </c>
      <c r="W293" s="3" t="s">
        <v>653</v>
      </c>
      <c r="X293" s="6" t="str">
        <f t="shared" si="143"/>
        <v>NA</v>
      </c>
      <c r="Y293" s="3" t="s">
        <v>1531</v>
      </c>
      <c r="Z293" s="3">
        <f t="shared" si="157"/>
        <v>298</v>
      </c>
      <c r="AA293" s="6">
        <f t="shared" si="158"/>
        <v>289</v>
      </c>
      <c r="AD293" s="6">
        <v>291</v>
      </c>
      <c r="AE293" s="3" t="s">
        <v>655</v>
      </c>
      <c r="AF293" s="6" t="str">
        <f t="shared" si="144"/>
        <v>NA</v>
      </c>
      <c r="AG293" s="3" t="s">
        <v>1531</v>
      </c>
      <c r="AH293" s="3">
        <f t="shared" si="159"/>
        <v>293</v>
      </c>
      <c r="AI293" s="6">
        <f t="shared" si="160"/>
        <v>291</v>
      </c>
      <c r="AL293" s="6">
        <v>291</v>
      </c>
      <c r="AM293" s="3" t="s">
        <v>655</v>
      </c>
      <c r="AN293" s="6" t="str">
        <f t="shared" si="133"/>
        <v>NA</v>
      </c>
      <c r="AO293" s="3" t="s">
        <v>1531</v>
      </c>
      <c r="AP293" s="3">
        <f t="shared" si="161"/>
        <v>291</v>
      </c>
      <c r="AQ293" s="6">
        <f t="shared" si="162"/>
        <v>291</v>
      </c>
      <c r="AT293" s="6">
        <v>291</v>
      </c>
      <c r="AU293" s="3" t="s">
        <v>655</v>
      </c>
      <c r="AV293" s="6" t="str">
        <f t="shared" si="134"/>
        <v>NA</v>
      </c>
      <c r="AW293" s="3" t="s">
        <v>1531</v>
      </c>
      <c r="AX293" s="3">
        <f t="shared" si="163"/>
        <v>291</v>
      </c>
      <c r="AY293" s="6">
        <f t="shared" si="164"/>
        <v>291</v>
      </c>
      <c r="BB293" s="6">
        <v>291</v>
      </c>
      <c r="BC293" s="3" t="s">
        <v>655</v>
      </c>
      <c r="BD293" s="6" t="str">
        <f t="shared" si="135"/>
        <v>NA</v>
      </c>
      <c r="BE293" s="3" t="s">
        <v>1531</v>
      </c>
      <c r="BF293" s="3">
        <f t="shared" si="145"/>
        <v>291</v>
      </c>
      <c r="BG293" s="6">
        <f t="shared" si="146"/>
        <v>291</v>
      </c>
      <c r="BJ293" s="6">
        <v>291</v>
      </c>
      <c r="BK293" s="3" t="s">
        <v>655</v>
      </c>
      <c r="BL293" s="6" t="str">
        <f t="shared" si="136"/>
        <v>NA</v>
      </c>
      <c r="BM293" s="3" t="s">
        <v>1531</v>
      </c>
      <c r="BN293" s="3">
        <f t="shared" si="147"/>
        <v>291</v>
      </c>
      <c r="BO293" s="6">
        <f t="shared" si="138"/>
        <v>292</v>
      </c>
      <c r="BR293" s="6">
        <v>291</v>
      </c>
      <c r="BS293" s="3" t="s">
        <v>654</v>
      </c>
      <c r="BT293" s="6" t="str">
        <f t="shared" si="137"/>
        <v>NA</v>
      </c>
      <c r="BU293" s="3" t="s">
        <v>1531</v>
      </c>
      <c r="BV293" s="3">
        <f t="shared" si="165"/>
        <v>290</v>
      </c>
      <c r="BW293" s="6">
        <f t="shared" si="139"/>
        <v>290</v>
      </c>
      <c r="BZ293" s="6">
        <v>291</v>
      </c>
      <c r="CA293" s="3" t="s">
        <v>655</v>
      </c>
      <c r="CB293" s="6" t="str">
        <f t="shared" si="148"/>
        <v>NA</v>
      </c>
      <c r="CC293" s="3" t="s">
        <v>1531</v>
      </c>
      <c r="CD293" s="3">
        <f t="shared" si="166"/>
        <v>292</v>
      </c>
      <c r="CE293" s="6">
        <f t="shared" si="141"/>
        <v>292</v>
      </c>
      <c r="CH293" s="6">
        <v>291</v>
      </c>
      <c r="CI293" s="3" t="s">
        <v>654</v>
      </c>
      <c r="CJ293" s="6" t="e">
        <f t="shared" si="149"/>
        <v>#N/A</v>
      </c>
      <c r="CL293" s="3">
        <f t="shared" si="150"/>
        <v>290</v>
      </c>
      <c r="CM293" s="6" t="e">
        <f t="shared" si="151"/>
        <v>#N/A</v>
      </c>
    </row>
    <row r="294" spans="1:91" x14ac:dyDescent="0.3">
      <c r="A294" s="3">
        <v>292</v>
      </c>
      <c r="B294" s="3" t="s">
        <v>641</v>
      </c>
      <c r="C294" s="3" t="s">
        <v>1531</v>
      </c>
      <c r="D294" s="6">
        <f t="shared" si="152"/>
        <v>290</v>
      </c>
      <c r="G294" s="6">
        <v>292</v>
      </c>
      <c r="H294" s="3" t="s">
        <v>643</v>
      </c>
      <c r="I294" s="3" t="s">
        <v>1531</v>
      </c>
      <c r="J294" s="3">
        <f t="shared" si="142"/>
        <v>294</v>
      </c>
      <c r="K294" s="6">
        <f t="shared" si="153"/>
        <v>288</v>
      </c>
      <c r="N294" s="6">
        <v>292</v>
      </c>
      <c r="O294" s="3" t="s">
        <v>647</v>
      </c>
      <c r="P294" s="6" t="str">
        <f t="shared" si="154"/>
        <v>NA</v>
      </c>
      <c r="Q294" s="3" t="s">
        <v>1531</v>
      </c>
      <c r="R294" s="3">
        <f t="shared" si="155"/>
        <v>296</v>
      </c>
      <c r="S294" s="6">
        <f t="shared" si="156"/>
        <v>285</v>
      </c>
      <c r="V294" s="6">
        <v>292</v>
      </c>
      <c r="W294" s="3" t="s">
        <v>654</v>
      </c>
      <c r="X294" s="6" t="str">
        <f t="shared" si="143"/>
        <v>NA</v>
      </c>
      <c r="Y294" s="3" t="s">
        <v>1531</v>
      </c>
      <c r="Z294" s="3">
        <f t="shared" si="157"/>
        <v>299</v>
      </c>
      <c r="AA294" s="6">
        <f t="shared" si="158"/>
        <v>290</v>
      </c>
      <c r="AD294" s="6">
        <v>292</v>
      </c>
      <c r="AE294" s="3" t="s">
        <v>656</v>
      </c>
      <c r="AF294" s="6" t="str">
        <f t="shared" si="144"/>
        <v>NA</v>
      </c>
      <c r="AG294" s="3" t="s">
        <v>1531</v>
      </c>
      <c r="AH294" s="3">
        <f t="shared" si="159"/>
        <v>294</v>
      </c>
      <c r="AI294" s="6">
        <f t="shared" si="160"/>
        <v>292</v>
      </c>
      <c r="AL294" s="6">
        <v>292</v>
      </c>
      <c r="AM294" s="3" t="s">
        <v>656</v>
      </c>
      <c r="AN294" s="6" t="str">
        <f t="shared" si="133"/>
        <v>NA</v>
      </c>
      <c r="AO294" s="3" t="s">
        <v>1531</v>
      </c>
      <c r="AP294" s="3">
        <f t="shared" si="161"/>
        <v>292</v>
      </c>
      <c r="AQ294" s="6">
        <f t="shared" si="162"/>
        <v>292</v>
      </c>
      <c r="AT294" s="6">
        <v>292</v>
      </c>
      <c r="AU294" s="3" t="s">
        <v>656</v>
      </c>
      <c r="AV294" s="6" t="str">
        <f t="shared" si="134"/>
        <v>NA</v>
      </c>
      <c r="AW294" s="3" t="s">
        <v>1531</v>
      </c>
      <c r="AX294" s="3">
        <f t="shared" si="163"/>
        <v>292</v>
      </c>
      <c r="AY294" s="6">
        <f t="shared" si="164"/>
        <v>292</v>
      </c>
      <c r="BB294" s="6">
        <v>292</v>
      </c>
      <c r="BC294" s="3" t="s">
        <v>656</v>
      </c>
      <c r="BD294" s="6" t="str">
        <f t="shared" si="135"/>
        <v>NA</v>
      </c>
      <c r="BE294" s="3" t="s">
        <v>1531</v>
      </c>
      <c r="BF294" s="3">
        <f t="shared" si="145"/>
        <v>292</v>
      </c>
      <c r="BG294" s="6">
        <f t="shared" si="146"/>
        <v>292</v>
      </c>
      <c r="BJ294" s="6">
        <v>292</v>
      </c>
      <c r="BK294" s="3" t="s">
        <v>656</v>
      </c>
      <c r="BL294" s="6" t="str">
        <f t="shared" si="136"/>
        <v>NA</v>
      </c>
      <c r="BM294" s="3" t="s">
        <v>1531</v>
      </c>
      <c r="BN294" s="3">
        <f t="shared" si="147"/>
        <v>292</v>
      </c>
      <c r="BO294" s="6">
        <f t="shared" si="138"/>
        <v>293</v>
      </c>
      <c r="BR294" s="6">
        <v>292</v>
      </c>
      <c r="BS294" s="3" t="s">
        <v>655</v>
      </c>
      <c r="BT294" s="6" t="str">
        <f t="shared" si="137"/>
        <v>NA</v>
      </c>
      <c r="BU294" s="3" t="s">
        <v>1531</v>
      </c>
      <c r="BV294" s="3">
        <f t="shared" si="165"/>
        <v>291</v>
      </c>
      <c r="BW294" s="6">
        <f t="shared" si="139"/>
        <v>291</v>
      </c>
      <c r="BZ294" s="6">
        <v>292</v>
      </c>
      <c r="CA294" s="3" t="s">
        <v>656</v>
      </c>
      <c r="CB294" s="6" t="str">
        <f t="shared" si="148"/>
        <v>NA</v>
      </c>
      <c r="CC294" s="3" t="s">
        <v>1531</v>
      </c>
      <c r="CD294" s="3">
        <f t="shared" si="166"/>
        <v>293</v>
      </c>
      <c r="CE294" s="6">
        <f t="shared" si="141"/>
        <v>293</v>
      </c>
      <c r="CH294" s="6">
        <v>292</v>
      </c>
      <c r="CI294" s="3" t="s">
        <v>655</v>
      </c>
      <c r="CJ294" s="6" t="e">
        <f t="shared" si="149"/>
        <v>#N/A</v>
      </c>
      <c r="CL294" s="3">
        <f t="shared" si="150"/>
        <v>291</v>
      </c>
      <c r="CM294" s="6" t="e">
        <f t="shared" si="151"/>
        <v>#N/A</v>
      </c>
    </row>
    <row r="295" spans="1:91" x14ac:dyDescent="0.3">
      <c r="A295" s="3">
        <v>293</v>
      </c>
      <c r="B295" s="3" t="s">
        <v>642</v>
      </c>
      <c r="C295" s="3" t="s">
        <v>1531</v>
      </c>
      <c r="D295" s="6">
        <f t="shared" si="152"/>
        <v>291</v>
      </c>
      <c r="G295" s="6">
        <v>293</v>
      </c>
      <c r="H295" s="3" t="s">
        <v>644</v>
      </c>
      <c r="I295" s="3" t="s">
        <v>1531</v>
      </c>
      <c r="J295" s="3">
        <f t="shared" si="142"/>
        <v>295</v>
      </c>
      <c r="K295" s="6">
        <f t="shared" si="153"/>
        <v>289</v>
      </c>
      <c r="N295" s="6">
        <v>293</v>
      </c>
      <c r="O295" s="3" t="s">
        <v>648</v>
      </c>
      <c r="P295" s="6" t="str">
        <f t="shared" si="154"/>
        <v>NA</v>
      </c>
      <c r="Q295" s="3" t="s">
        <v>1531</v>
      </c>
      <c r="R295" s="3">
        <f t="shared" si="155"/>
        <v>297</v>
      </c>
      <c r="S295" s="6">
        <f t="shared" si="156"/>
        <v>286</v>
      </c>
      <c r="V295" s="6">
        <v>293</v>
      </c>
      <c r="W295" s="3" t="s">
        <v>655</v>
      </c>
      <c r="X295" s="6" t="str">
        <f t="shared" si="143"/>
        <v>NA</v>
      </c>
      <c r="Y295" s="3" t="s">
        <v>1531</v>
      </c>
      <c r="Z295" s="3">
        <f t="shared" si="157"/>
        <v>300</v>
      </c>
      <c r="AA295" s="6">
        <f t="shared" si="158"/>
        <v>291</v>
      </c>
      <c r="AD295" s="6">
        <v>293</v>
      </c>
      <c r="AE295" s="3" t="s">
        <v>657</v>
      </c>
      <c r="AF295" s="6" t="str">
        <f t="shared" si="144"/>
        <v>NA</v>
      </c>
      <c r="AG295" s="3" t="s">
        <v>1531</v>
      </c>
      <c r="AH295" s="3">
        <f t="shared" si="159"/>
        <v>295</v>
      </c>
      <c r="AI295" s="6">
        <f t="shared" si="160"/>
        <v>293</v>
      </c>
      <c r="AL295" s="6">
        <v>293</v>
      </c>
      <c r="AM295" s="3" t="s">
        <v>657</v>
      </c>
      <c r="AN295" s="6" t="str">
        <f t="shared" si="133"/>
        <v>NA</v>
      </c>
      <c r="AO295" s="3" t="s">
        <v>1531</v>
      </c>
      <c r="AP295" s="3">
        <f t="shared" si="161"/>
        <v>293</v>
      </c>
      <c r="AQ295" s="6">
        <f t="shared" si="162"/>
        <v>293</v>
      </c>
      <c r="AT295" s="6">
        <v>293</v>
      </c>
      <c r="AU295" s="3" t="s">
        <v>657</v>
      </c>
      <c r="AV295" s="6" t="str">
        <f t="shared" si="134"/>
        <v>NA</v>
      </c>
      <c r="AW295" s="3" t="s">
        <v>1531</v>
      </c>
      <c r="AX295" s="3">
        <f t="shared" si="163"/>
        <v>293</v>
      </c>
      <c r="AY295" s="6">
        <f t="shared" si="164"/>
        <v>293</v>
      </c>
      <c r="BB295" s="6">
        <v>293</v>
      </c>
      <c r="BC295" s="3" t="s">
        <v>657</v>
      </c>
      <c r="BD295" s="6" t="str">
        <f t="shared" si="135"/>
        <v>NA</v>
      </c>
      <c r="BE295" s="3" t="s">
        <v>1531</v>
      </c>
      <c r="BF295" s="3">
        <f t="shared" si="145"/>
        <v>293</v>
      </c>
      <c r="BG295" s="6">
        <f t="shared" si="146"/>
        <v>293</v>
      </c>
      <c r="BJ295" s="6">
        <v>293</v>
      </c>
      <c r="BK295" s="3" t="s">
        <v>657</v>
      </c>
      <c r="BL295" s="6" t="str">
        <f t="shared" si="136"/>
        <v>NA</v>
      </c>
      <c r="BM295" s="3" t="s">
        <v>1531</v>
      </c>
      <c r="BN295" s="3">
        <f t="shared" si="147"/>
        <v>293</v>
      </c>
      <c r="BO295" s="6">
        <f t="shared" si="138"/>
        <v>294</v>
      </c>
      <c r="BR295" s="6">
        <v>293</v>
      </c>
      <c r="BS295" s="3" t="s">
        <v>656</v>
      </c>
      <c r="BT295" s="6" t="str">
        <f t="shared" si="137"/>
        <v>NA</v>
      </c>
      <c r="BU295" s="3" t="s">
        <v>1531</v>
      </c>
      <c r="BV295" s="3">
        <f t="shared" si="165"/>
        <v>292</v>
      </c>
      <c r="BW295" s="6">
        <f t="shared" si="139"/>
        <v>292</v>
      </c>
      <c r="BZ295" s="6">
        <v>293</v>
      </c>
      <c r="CA295" s="3" t="s">
        <v>657</v>
      </c>
      <c r="CB295" s="6" t="str">
        <f t="shared" si="148"/>
        <v>NA</v>
      </c>
      <c r="CC295" s="3" t="s">
        <v>1531</v>
      </c>
      <c r="CD295" s="3">
        <f t="shared" si="166"/>
        <v>294</v>
      </c>
      <c r="CE295" s="6">
        <f t="shared" si="141"/>
        <v>294</v>
      </c>
      <c r="CH295" s="6">
        <v>293</v>
      </c>
      <c r="CI295" s="3" t="s">
        <v>656</v>
      </c>
      <c r="CJ295" s="6" t="e">
        <f t="shared" si="149"/>
        <v>#N/A</v>
      </c>
      <c r="CL295" s="3">
        <f t="shared" si="150"/>
        <v>292</v>
      </c>
      <c r="CM295" s="6" t="e">
        <f t="shared" si="151"/>
        <v>#N/A</v>
      </c>
    </row>
    <row r="296" spans="1:91" x14ac:dyDescent="0.3">
      <c r="A296" s="3">
        <v>294</v>
      </c>
      <c r="B296" s="3" t="s">
        <v>643</v>
      </c>
      <c r="C296" s="3" t="s">
        <v>1531</v>
      </c>
      <c r="D296" s="6">
        <f t="shared" si="152"/>
        <v>292</v>
      </c>
      <c r="G296" s="6">
        <v>294</v>
      </c>
      <c r="H296" s="3" t="s">
        <v>645</v>
      </c>
      <c r="I296" s="3" t="s">
        <v>1531</v>
      </c>
      <c r="J296" s="3">
        <f t="shared" si="142"/>
        <v>296</v>
      </c>
      <c r="K296" s="6">
        <f t="shared" si="153"/>
        <v>290</v>
      </c>
      <c r="N296" s="6">
        <v>294</v>
      </c>
      <c r="O296" s="3" t="s">
        <v>649</v>
      </c>
      <c r="P296" s="6" t="str">
        <f t="shared" si="154"/>
        <v>NA</v>
      </c>
      <c r="Q296" s="3" t="s">
        <v>1531</v>
      </c>
      <c r="R296" s="3">
        <f t="shared" si="155"/>
        <v>298</v>
      </c>
      <c r="S296" s="6">
        <f t="shared" si="156"/>
        <v>287</v>
      </c>
      <c r="V296" s="6">
        <v>294</v>
      </c>
      <c r="W296" s="3" t="s">
        <v>656</v>
      </c>
      <c r="X296" s="6" t="str">
        <f t="shared" si="143"/>
        <v>NA</v>
      </c>
      <c r="Y296" s="3" t="s">
        <v>1531</v>
      </c>
      <c r="Z296" s="3">
        <f t="shared" si="157"/>
        <v>301</v>
      </c>
      <c r="AA296" s="6">
        <f t="shared" si="158"/>
        <v>292</v>
      </c>
      <c r="AD296" s="6">
        <v>294</v>
      </c>
      <c r="AE296" s="3" t="s">
        <v>658</v>
      </c>
      <c r="AF296" s="6" t="str">
        <f t="shared" si="144"/>
        <v>NA</v>
      </c>
      <c r="AG296" s="3" t="s">
        <v>1531</v>
      </c>
      <c r="AH296" s="3">
        <f t="shared" si="159"/>
        <v>296</v>
      </c>
      <c r="AI296" s="6">
        <f t="shared" si="160"/>
        <v>294</v>
      </c>
      <c r="AL296" s="6">
        <v>294</v>
      </c>
      <c r="AM296" s="3" t="s">
        <v>658</v>
      </c>
      <c r="AN296" s="6" t="str">
        <f t="shared" si="133"/>
        <v>NA</v>
      </c>
      <c r="AO296" s="3" t="s">
        <v>1531</v>
      </c>
      <c r="AP296" s="3">
        <f t="shared" si="161"/>
        <v>294</v>
      </c>
      <c r="AQ296" s="6">
        <f t="shared" si="162"/>
        <v>294</v>
      </c>
      <c r="AT296" s="6">
        <v>294</v>
      </c>
      <c r="AU296" s="3" t="s">
        <v>658</v>
      </c>
      <c r="AV296" s="6" t="str">
        <f t="shared" si="134"/>
        <v>NA</v>
      </c>
      <c r="AW296" s="3" t="s">
        <v>1531</v>
      </c>
      <c r="AX296" s="3">
        <f t="shared" si="163"/>
        <v>294</v>
      </c>
      <c r="AY296" s="6">
        <f t="shared" si="164"/>
        <v>294</v>
      </c>
      <c r="BB296" s="6">
        <v>294</v>
      </c>
      <c r="BC296" s="3" t="s">
        <v>658</v>
      </c>
      <c r="BD296" s="6" t="str">
        <f t="shared" si="135"/>
        <v>NA</v>
      </c>
      <c r="BE296" s="3" t="s">
        <v>1531</v>
      </c>
      <c r="BF296" s="3">
        <f t="shared" si="145"/>
        <v>294</v>
      </c>
      <c r="BG296" s="6">
        <f t="shared" si="146"/>
        <v>294</v>
      </c>
      <c r="BJ296" s="6">
        <v>294</v>
      </c>
      <c r="BK296" s="3" t="s">
        <v>658</v>
      </c>
      <c r="BL296" s="6" t="str">
        <f t="shared" si="136"/>
        <v>NA</v>
      </c>
      <c r="BM296" s="3" t="s">
        <v>1531</v>
      </c>
      <c r="BN296" s="3">
        <f t="shared" si="147"/>
        <v>294</v>
      </c>
      <c r="BO296" s="6">
        <f t="shared" si="138"/>
        <v>295</v>
      </c>
      <c r="BR296" s="6">
        <v>294</v>
      </c>
      <c r="BS296" s="3" t="s">
        <v>657</v>
      </c>
      <c r="BT296" s="6" t="str">
        <f t="shared" si="137"/>
        <v>NA</v>
      </c>
      <c r="BU296" s="3" t="s">
        <v>1531</v>
      </c>
      <c r="BV296" s="3">
        <f t="shared" si="165"/>
        <v>293</v>
      </c>
      <c r="BW296" s="6">
        <f t="shared" si="139"/>
        <v>293</v>
      </c>
      <c r="BZ296" s="6">
        <v>294</v>
      </c>
      <c r="CA296" s="3" t="s">
        <v>658</v>
      </c>
      <c r="CB296" s="6" t="str">
        <f t="shared" si="148"/>
        <v>NA</v>
      </c>
      <c r="CC296" s="3" t="s">
        <v>1531</v>
      </c>
      <c r="CD296" s="3">
        <f t="shared" si="166"/>
        <v>295</v>
      </c>
      <c r="CE296" s="6">
        <f t="shared" si="141"/>
        <v>295</v>
      </c>
      <c r="CH296" s="6">
        <v>294</v>
      </c>
      <c r="CI296" s="3" t="s">
        <v>657</v>
      </c>
      <c r="CJ296" s="6" t="e">
        <f t="shared" si="149"/>
        <v>#N/A</v>
      </c>
      <c r="CL296" s="3">
        <f t="shared" si="150"/>
        <v>293</v>
      </c>
      <c r="CM296" s="6" t="e">
        <f t="shared" si="151"/>
        <v>#N/A</v>
      </c>
    </row>
    <row r="297" spans="1:91" x14ac:dyDescent="0.3">
      <c r="A297" s="3">
        <v>295</v>
      </c>
      <c r="B297" s="3" t="s">
        <v>644</v>
      </c>
      <c r="C297" s="3" t="s">
        <v>1531</v>
      </c>
      <c r="D297" s="6">
        <f t="shared" si="152"/>
        <v>293</v>
      </c>
      <c r="G297" s="6">
        <v>295</v>
      </c>
      <c r="H297" s="3" t="s">
        <v>646</v>
      </c>
      <c r="I297" s="3" t="s">
        <v>1531</v>
      </c>
      <c r="J297" s="3">
        <f t="shared" si="142"/>
        <v>297</v>
      </c>
      <c r="K297" s="6">
        <f t="shared" si="153"/>
        <v>291</v>
      </c>
      <c r="N297" s="6">
        <v>295</v>
      </c>
      <c r="O297" s="3" t="s">
        <v>650</v>
      </c>
      <c r="P297" s="6" t="str">
        <f t="shared" si="154"/>
        <v>NA</v>
      </c>
      <c r="Q297" s="3" t="s">
        <v>1531</v>
      </c>
      <c r="R297" s="3">
        <f t="shared" si="155"/>
        <v>299</v>
      </c>
      <c r="S297" s="6">
        <f t="shared" si="156"/>
        <v>288</v>
      </c>
      <c r="V297" s="6">
        <v>295</v>
      </c>
      <c r="W297" s="3" t="s">
        <v>657</v>
      </c>
      <c r="X297" s="6" t="str">
        <f t="shared" si="143"/>
        <v>NA</v>
      </c>
      <c r="Y297" s="3" t="s">
        <v>1531</v>
      </c>
      <c r="Z297" s="3">
        <f t="shared" si="157"/>
        <v>302</v>
      </c>
      <c r="AA297" s="6">
        <f t="shared" si="158"/>
        <v>293</v>
      </c>
      <c r="AD297" s="6">
        <v>295</v>
      </c>
      <c r="AE297" s="3" t="s">
        <v>659</v>
      </c>
      <c r="AF297" s="6" t="str">
        <f t="shared" si="144"/>
        <v>NA</v>
      </c>
      <c r="AG297" s="3" t="s">
        <v>1531</v>
      </c>
      <c r="AH297" s="3">
        <f t="shared" si="159"/>
        <v>297</v>
      </c>
      <c r="AI297" s="6">
        <f t="shared" si="160"/>
        <v>295</v>
      </c>
      <c r="AL297" s="6">
        <v>295</v>
      </c>
      <c r="AM297" s="3" t="s">
        <v>659</v>
      </c>
      <c r="AN297" s="6" t="str">
        <f t="shared" si="133"/>
        <v>NA</v>
      </c>
      <c r="AO297" s="3" t="s">
        <v>1531</v>
      </c>
      <c r="AP297" s="3">
        <f t="shared" si="161"/>
        <v>295</v>
      </c>
      <c r="AQ297" s="6">
        <f t="shared" si="162"/>
        <v>295</v>
      </c>
      <c r="AT297" s="6">
        <v>295</v>
      </c>
      <c r="AU297" s="3" t="s">
        <v>659</v>
      </c>
      <c r="AV297" s="6" t="str">
        <f t="shared" si="134"/>
        <v>NA</v>
      </c>
      <c r="AW297" s="3" t="s">
        <v>1531</v>
      </c>
      <c r="AX297" s="3">
        <f t="shared" si="163"/>
        <v>295</v>
      </c>
      <c r="AY297" s="6">
        <f t="shared" si="164"/>
        <v>295</v>
      </c>
      <c r="BB297" s="6">
        <v>295</v>
      </c>
      <c r="BC297" s="3" t="s">
        <v>659</v>
      </c>
      <c r="BD297" s="6" t="str">
        <f t="shared" si="135"/>
        <v>NA</v>
      </c>
      <c r="BE297" s="3" t="s">
        <v>1531</v>
      </c>
      <c r="BF297" s="3">
        <f t="shared" si="145"/>
        <v>295</v>
      </c>
      <c r="BG297" s="6">
        <f t="shared" si="146"/>
        <v>295</v>
      </c>
      <c r="BJ297" s="6">
        <v>295</v>
      </c>
      <c r="BK297" s="3" t="s">
        <v>659</v>
      </c>
      <c r="BL297" s="6" t="str">
        <f t="shared" si="136"/>
        <v>NA</v>
      </c>
      <c r="BM297" s="3" t="s">
        <v>1531</v>
      </c>
      <c r="BN297" s="3">
        <f t="shared" si="147"/>
        <v>295</v>
      </c>
      <c r="BO297" s="6">
        <f t="shared" si="138"/>
        <v>296</v>
      </c>
      <c r="BR297" s="6">
        <v>295</v>
      </c>
      <c r="BS297" s="3" t="s">
        <v>658</v>
      </c>
      <c r="BT297" s="6" t="str">
        <f t="shared" si="137"/>
        <v>NA</v>
      </c>
      <c r="BU297" s="3" t="s">
        <v>1531</v>
      </c>
      <c r="BV297" s="3">
        <f t="shared" si="165"/>
        <v>294</v>
      </c>
      <c r="BW297" s="6">
        <f t="shared" si="139"/>
        <v>294</v>
      </c>
      <c r="BZ297" s="6">
        <v>295</v>
      </c>
      <c r="CA297" s="3" t="s">
        <v>659</v>
      </c>
      <c r="CB297" s="6" t="str">
        <f t="shared" si="148"/>
        <v>NA</v>
      </c>
      <c r="CC297" s="3" t="s">
        <v>1531</v>
      </c>
      <c r="CD297" s="3">
        <f t="shared" si="166"/>
        <v>296</v>
      </c>
      <c r="CE297" s="6">
        <f t="shared" si="141"/>
        <v>296</v>
      </c>
      <c r="CH297" s="6">
        <v>295</v>
      </c>
      <c r="CI297" s="3" t="s">
        <v>658</v>
      </c>
      <c r="CJ297" s="6" t="e">
        <f t="shared" si="149"/>
        <v>#N/A</v>
      </c>
      <c r="CL297" s="3">
        <f t="shared" si="150"/>
        <v>294</v>
      </c>
      <c r="CM297" s="6" t="e">
        <f t="shared" si="151"/>
        <v>#N/A</v>
      </c>
    </row>
    <row r="298" spans="1:91" x14ac:dyDescent="0.3">
      <c r="A298" s="3">
        <v>296</v>
      </c>
      <c r="B298" s="3" t="s">
        <v>645</v>
      </c>
      <c r="C298" s="3" t="s">
        <v>1531</v>
      </c>
      <c r="D298" s="6">
        <f t="shared" si="152"/>
        <v>294</v>
      </c>
      <c r="G298" s="6">
        <v>296</v>
      </c>
      <c r="H298" s="3" t="s">
        <v>647</v>
      </c>
      <c r="I298" s="3" t="s">
        <v>1531</v>
      </c>
      <c r="J298" s="3">
        <f t="shared" si="142"/>
        <v>298</v>
      </c>
      <c r="K298" s="6">
        <f t="shared" si="153"/>
        <v>292</v>
      </c>
      <c r="N298" s="6">
        <v>296</v>
      </c>
      <c r="O298" s="3" t="s">
        <v>651</v>
      </c>
      <c r="P298" s="6" t="str">
        <f t="shared" si="154"/>
        <v>NA</v>
      </c>
      <c r="Q298" s="3" t="s">
        <v>1531</v>
      </c>
      <c r="R298" s="3">
        <f t="shared" si="155"/>
        <v>300</v>
      </c>
      <c r="S298" s="6">
        <f t="shared" si="156"/>
        <v>289</v>
      </c>
      <c r="V298" s="6">
        <v>296</v>
      </c>
      <c r="W298" s="3" t="s">
        <v>658</v>
      </c>
      <c r="X298" s="6" t="str">
        <f t="shared" si="143"/>
        <v>NA</v>
      </c>
      <c r="Y298" s="3" t="s">
        <v>1531</v>
      </c>
      <c r="Z298" s="3">
        <f t="shared" si="157"/>
        <v>303</v>
      </c>
      <c r="AA298" s="6">
        <f t="shared" si="158"/>
        <v>294</v>
      </c>
      <c r="AD298" s="6">
        <v>296</v>
      </c>
      <c r="AE298" s="3" t="s">
        <v>660</v>
      </c>
      <c r="AF298" s="6" t="str">
        <f t="shared" si="144"/>
        <v>NA</v>
      </c>
      <c r="AG298" s="3" t="s">
        <v>1531</v>
      </c>
      <c r="AH298" s="3">
        <f t="shared" si="159"/>
        <v>298</v>
      </c>
      <c r="AI298" s="6">
        <f t="shared" si="160"/>
        <v>296</v>
      </c>
      <c r="AL298" s="6">
        <v>296</v>
      </c>
      <c r="AM298" s="3" t="s">
        <v>660</v>
      </c>
      <c r="AN298" s="6" t="str">
        <f t="shared" ref="AN298:AN361" si="167">IF(IFERROR(INDEX(AG$3:AG$403, AP298) = "Remove", FALSE), "Remove", IF(IFERROR(INDEX(AG$3:AG$403, AP298) = "Add", FALSE), "Prev Add", IF(AP298 = "NEW", "New Var", IF(AQ298 = "DEL", "Delete", "NA"))))</f>
        <v>NA</v>
      </c>
      <c r="AO298" s="3" t="s">
        <v>1531</v>
      </c>
      <c r="AP298" s="3">
        <f t="shared" si="161"/>
        <v>296</v>
      </c>
      <c r="AQ298" s="6">
        <f t="shared" si="162"/>
        <v>296</v>
      </c>
      <c r="AT298" s="6">
        <v>296</v>
      </c>
      <c r="AU298" s="3" t="s">
        <v>660</v>
      </c>
      <c r="AV298" s="6" t="str">
        <f t="shared" ref="AV298:AV361" si="168">IF(IFERROR(INDEX(AO$3:AO$403, AX298) = "Remove", FALSE), "Remove", IF(IFERROR(INDEX(AO$3:AO$403, AX298) = "Add", FALSE), "Prev Add", IF(AX298 = "NEW", "New Var", IF(AY298 = "DEL", "Delete", "NA"))))</f>
        <v>NA</v>
      </c>
      <c r="AW298" s="3" t="s">
        <v>1531</v>
      </c>
      <c r="AX298" s="3">
        <f t="shared" si="163"/>
        <v>296</v>
      </c>
      <c r="AY298" s="6">
        <f t="shared" si="164"/>
        <v>296</v>
      </c>
      <c r="BB298" s="6">
        <v>296</v>
      </c>
      <c r="BC298" s="3" t="s">
        <v>660</v>
      </c>
      <c r="BD298" s="6" t="str">
        <f t="shared" ref="BD298:BD361" si="169">IF(IFERROR(INDEX(AW$3:AW$403, BF298) = "Remove", FALSE), "Remove", IF(IFERROR(INDEX(AW$3:AW$403, BF298) = "Add", FALSE), "Prev Add", IF(BF298 = "NEW", "New Var", IF(BG298 = "DEL", "Delete", "NA"))))</f>
        <v>NA</v>
      </c>
      <c r="BE298" s="3" t="s">
        <v>1531</v>
      </c>
      <c r="BF298" s="3">
        <f t="shared" si="145"/>
        <v>296</v>
      </c>
      <c r="BG298" s="6">
        <f t="shared" si="146"/>
        <v>296</v>
      </c>
      <c r="BJ298" s="6">
        <v>296</v>
      </c>
      <c r="BK298" s="3" t="s">
        <v>660</v>
      </c>
      <c r="BL298" s="6" t="str">
        <f t="shared" ref="BL298:BL361" si="170">IF(IFERROR(INDEX(BE$3:BE$403, BN298) = "Remove", FALSE), "Remove", IF(IFERROR(INDEX(BE$3:BE$403, BN298) = "Add", FALSE), "Prev Add", IF(BN298 = "NEW", "New Var", IF(BO298 = "DEL", "Delete", "NA"))))</f>
        <v>NA</v>
      </c>
      <c r="BM298" s="3" t="s">
        <v>1531</v>
      </c>
      <c r="BN298" s="3">
        <f t="shared" si="147"/>
        <v>296</v>
      </c>
      <c r="BO298" s="6">
        <f t="shared" si="138"/>
        <v>297</v>
      </c>
      <c r="BR298" s="6">
        <v>296</v>
      </c>
      <c r="BS298" s="3" t="s">
        <v>659</v>
      </c>
      <c r="BT298" s="6" t="str">
        <f t="shared" si="137"/>
        <v>NA</v>
      </c>
      <c r="BU298" s="3" t="s">
        <v>1531</v>
      </c>
      <c r="BV298" s="3">
        <f t="shared" si="165"/>
        <v>295</v>
      </c>
      <c r="BW298" s="6">
        <f t="shared" si="139"/>
        <v>295</v>
      </c>
      <c r="BZ298" s="6">
        <v>296</v>
      </c>
      <c r="CA298" s="3" t="s">
        <v>660</v>
      </c>
      <c r="CB298" s="6" t="str">
        <f t="shared" si="148"/>
        <v>NA</v>
      </c>
      <c r="CC298" s="3" t="s">
        <v>1531</v>
      </c>
      <c r="CD298" s="3">
        <f t="shared" si="166"/>
        <v>297</v>
      </c>
      <c r="CE298" s="6">
        <f t="shared" si="141"/>
        <v>297</v>
      </c>
      <c r="CH298" s="6">
        <v>296</v>
      </c>
      <c r="CI298" s="3" t="s">
        <v>659</v>
      </c>
      <c r="CJ298" s="6" t="e">
        <f t="shared" si="149"/>
        <v>#N/A</v>
      </c>
      <c r="CL298" s="3">
        <f t="shared" si="150"/>
        <v>295</v>
      </c>
      <c r="CM298" s="6" t="e">
        <f t="shared" si="151"/>
        <v>#N/A</v>
      </c>
    </row>
    <row r="299" spans="1:91" x14ac:dyDescent="0.3">
      <c r="A299" s="3">
        <v>297</v>
      </c>
      <c r="B299" s="3" t="s">
        <v>646</v>
      </c>
      <c r="C299" s="3" t="s">
        <v>1531</v>
      </c>
      <c r="D299" s="6">
        <f t="shared" si="152"/>
        <v>295</v>
      </c>
      <c r="G299" s="6">
        <v>297</v>
      </c>
      <c r="H299" s="3" t="s">
        <v>648</v>
      </c>
      <c r="I299" s="3" t="s">
        <v>1531</v>
      </c>
      <c r="J299" s="3">
        <f t="shared" si="142"/>
        <v>299</v>
      </c>
      <c r="K299" s="6">
        <f t="shared" si="153"/>
        <v>293</v>
      </c>
      <c r="N299" s="6">
        <v>297</v>
      </c>
      <c r="O299" s="3" t="s">
        <v>652</v>
      </c>
      <c r="P299" s="6" t="str">
        <f t="shared" si="154"/>
        <v>NA</v>
      </c>
      <c r="Q299" s="3" t="s">
        <v>1531</v>
      </c>
      <c r="R299" s="3">
        <f t="shared" si="155"/>
        <v>301</v>
      </c>
      <c r="S299" s="6">
        <f t="shared" si="156"/>
        <v>290</v>
      </c>
      <c r="V299" s="6">
        <v>297</v>
      </c>
      <c r="W299" s="3" t="s">
        <v>659</v>
      </c>
      <c r="X299" s="6" t="str">
        <f t="shared" si="143"/>
        <v>NA</v>
      </c>
      <c r="Y299" s="3" t="s">
        <v>1531</v>
      </c>
      <c r="Z299" s="3">
        <f t="shared" si="157"/>
        <v>304</v>
      </c>
      <c r="AA299" s="6">
        <f t="shared" si="158"/>
        <v>295</v>
      </c>
      <c r="AD299" s="6">
        <v>297</v>
      </c>
      <c r="AE299" s="3" t="s">
        <v>661</v>
      </c>
      <c r="AF299" s="6" t="str">
        <f t="shared" si="144"/>
        <v>NA</v>
      </c>
      <c r="AG299" s="3" t="s">
        <v>1531</v>
      </c>
      <c r="AH299" s="3">
        <f t="shared" si="159"/>
        <v>299</v>
      </c>
      <c r="AI299" s="6">
        <f t="shared" si="160"/>
        <v>297</v>
      </c>
      <c r="AL299" s="6">
        <v>297</v>
      </c>
      <c r="AM299" s="3" t="s">
        <v>661</v>
      </c>
      <c r="AN299" s="6" t="str">
        <f t="shared" si="167"/>
        <v>NA</v>
      </c>
      <c r="AO299" s="3" t="s">
        <v>1531</v>
      </c>
      <c r="AP299" s="3">
        <f t="shared" si="161"/>
        <v>297</v>
      </c>
      <c r="AQ299" s="6">
        <f t="shared" si="162"/>
        <v>297</v>
      </c>
      <c r="AT299" s="6">
        <v>297</v>
      </c>
      <c r="AU299" s="3" t="s">
        <v>661</v>
      </c>
      <c r="AV299" s="6" t="str">
        <f t="shared" si="168"/>
        <v>NA</v>
      </c>
      <c r="AW299" s="3" t="s">
        <v>1531</v>
      </c>
      <c r="AX299" s="3">
        <f t="shared" si="163"/>
        <v>297</v>
      </c>
      <c r="AY299" s="6">
        <f t="shared" si="164"/>
        <v>297</v>
      </c>
      <c r="BB299" s="6">
        <v>297</v>
      </c>
      <c r="BC299" s="3" t="s">
        <v>661</v>
      </c>
      <c r="BD299" s="6" t="str">
        <f t="shared" si="169"/>
        <v>NA</v>
      </c>
      <c r="BE299" s="3" t="s">
        <v>1531</v>
      </c>
      <c r="BF299" s="3">
        <f t="shared" si="145"/>
        <v>297</v>
      </c>
      <c r="BG299" s="6">
        <f t="shared" si="146"/>
        <v>297</v>
      </c>
      <c r="BJ299" s="6">
        <v>297</v>
      </c>
      <c r="BK299" s="3" t="s">
        <v>661</v>
      </c>
      <c r="BL299" s="6" t="str">
        <f t="shared" si="170"/>
        <v>NA</v>
      </c>
      <c r="BM299" s="3" t="s">
        <v>1531</v>
      </c>
      <c r="BN299" s="3">
        <f t="shared" si="147"/>
        <v>297</v>
      </c>
      <c r="BO299" s="6">
        <f t="shared" si="138"/>
        <v>298</v>
      </c>
      <c r="BR299" s="6">
        <v>297</v>
      </c>
      <c r="BS299" s="3" t="s">
        <v>660</v>
      </c>
      <c r="BT299" s="6" t="str">
        <f t="shared" ref="BT299:BT362" si="171">IF(IFERROR(INDEX(BM$3:BM$403, BV299) = "Remove", FALSE), "Remove", IF(IFERROR(INDEX(BM$3:BM$403, BV299) = "Add", FALSE), "Prev Add", IF(BV299 = "NEW", "New Var", IF(BW299 = "DEL", "Delete", "NA"))))</f>
        <v>NA</v>
      </c>
      <c r="BU299" s="3" t="s">
        <v>1531</v>
      </c>
      <c r="BV299" s="3">
        <f t="shared" si="165"/>
        <v>296</v>
      </c>
      <c r="BW299" s="6">
        <f t="shared" si="139"/>
        <v>296</v>
      </c>
      <c r="BZ299" s="6">
        <v>297</v>
      </c>
      <c r="CA299" s="3" t="s">
        <v>661</v>
      </c>
      <c r="CB299" s="6" t="str">
        <f t="shared" si="148"/>
        <v>NA</v>
      </c>
      <c r="CC299" s="3" t="s">
        <v>1531</v>
      </c>
      <c r="CD299" s="3">
        <f t="shared" si="166"/>
        <v>298</v>
      </c>
      <c r="CE299" s="6">
        <f t="shared" si="141"/>
        <v>298</v>
      </c>
      <c r="CH299" s="6">
        <v>297</v>
      </c>
      <c r="CI299" s="3" t="s">
        <v>660</v>
      </c>
      <c r="CJ299" s="6" t="e">
        <f t="shared" si="149"/>
        <v>#N/A</v>
      </c>
      <c r="CL299" s="3">
        <f t="shared" si="150"/>
        <v>296</v>
      </c>
      <c r="CM299" s="6" t="e">
        <f t="shared" si="151"/>
        <v>#N/A</v>
      </c>
    </row>
    <row r="300" spans="1:91" x14ac:dyDescent="0.3">
      <c r="A300" s="3">
        <v>298</v>
      </c>
      <c r="B300" s="3" t="s">
        <v>647</v>
      </c>
      <c r="C300" s="3" t="s">
        <v>1531</v>
      </c>
      <c r="D300" s="6">
        <f t="shared" si="152"/>
        <v>296</v>
      </c>
      <c r="G300" s="6">
        <v>298</v>
      </c>
      <c r="H300" s="3" t="s">
        <v>649</v>
      </c>
      <c r="I300" s="3" t="s">
        <v>1531</v>
      </c>
      <c r="J300" s="3">
        <f t="shared" si="142"/>
        <v>300</v>
      </c>
      <c r="K300" s="6">
        <f t="shared" si="153"/>
        <v>294</v>
      </c>
      <c r="N300" s="6">
        <v>298</v>
      </c>
      <c r="O300" s="3" t="s">
        <v>653</v>
      </c>
      <c r="P300" s="6" t="str">
        <f t="shared" si="154"/>
        <v>NA</v>
      </c>
      <c r="Q300" s="3" t="s">
        <v>1531</v>
      </c>
      <c r="R300" s="3">
        <f t="shared" si="155"/>
        <v>302</v>
      </c>
      <c r="S300" s="6">
        <f t="shared" si="156"/>
        <v>291</v>
      </c>
      <c r="V300" s="6">
        <v>298</v>
      </c>
      <c r="W300" s="3" t="s">
        <v>660</v>
      </c>
      <c r="X300" s="6" t="str">
        <f t="shared" si="143"/>
        <v>NA</v>
      </c>
      <c r="Y300" s="3" t="s">
        <v>1531</v>
      </c>
      <c r="Z300" s="3">
        <f t="shared" si="157"/>
        <v>305</v>
      </c>
      <c r="AA300" s="6">
        <f t="shared" si="158"/>
        <v>296</v>
      </c>
      <c r="AD300" s="6">
        <v>298</v>
      </c>
      <c r="AE300" s="3" t="s">
        <v>662</v>
      </c>
      <c r="AF300" s="6" t="str">
        <f t="shared" si="144"/>
        <v>NA</v>
      </c>
      <c r="AG300" s="3" t="s">
        <v>1531</v>
      </c>
      <c r="AH300" s="3">
        <f t="shared" si="159"/>
        <v>300</v>
      </c>
      <c r="AI300" s="6">
        <f t="shared" si="160"/>
        <v>298</v>
      </c>
      <c r="AL300" s="6">
        <v>298</v>
      </c>
      <c r="AM300" s="3" t="s">
        <v>662</v>
      </c>
      <c r="AN300" s="6" t="str">
        <f t="shared" si="167"/>
        <v>NA</v>
      </c>
      <c r="AO300" s="3" t="s">
        <v>1531</v>
      </c>
      <c r="AP300" s="3">
        <f t="shared" si="161"/>
        <v>298</v>
      </c>
      <c r="AQ300" s="6">
        <f t="shared" si="162"/>
        <v>298</v>
      </c>
      <c r="AT300" s="6">
        <v>298</v>
      </c>
      <c r="AU300" s="3" t="s">
        <v>662</v>
      </c>
      <c r="AV300" s="6" t="str">
        <f t="shared" si="168"/>
        <v>NA</v>
      </c>
      <c r="AW300" s="3" t="s">
        <v>1531</v>
      </c>
      <c r="AX300" s="3">
        <f t="shared" si="163"/>
        <v>298</v>
      </c>
      <c r="AY300" s="6">
        <f t="shared" si="164"/>
        <v>298</v>
      </c>
      <c r="BB300" s="6">
        <v>298</v>
      </c>
      <c r="BC300" s="3" t="s">
        <v>662</v>
      </c>
      <c r="BD300" s="6" t="str">
        <f t="shared" si="169"/>
        <v>NA</v>
      </c>
      <c r="BE300" s="3" t="s">
        <v>1531</v>
      </c>
      <c r="BF300" s="3">
        <f t="shared" si="145"/>
        <v>298</v>
      </c>
      <c r="BG300" s="6">
        <f t="shared" si="146"/>
        <v>298</v>
      </c>
      <c r="BJ300" s="6">
        <v>298</v>
      </c>
      <c r="BK300" s="3" t="s">
        <v>662</v>
      </c>
      <c r="BL300" s="6" t="str">
        <f t="shared" si="170"/>
        <v>NA</v>
      </c>
      <c r="BM300" s="3" t="s">
        <v>1531</v>
      </c>
      <c r="BN300" s="3">
        <f t="shared" si="147"/>
        <v>298</v>
      </c>
      <c r="BO300" s="6">
        <f t="shared" si="138"/>
        <v>299</v>
      </c>
      <c r="BR300" s="6">
        <v>298</v>
      </c>
      <c r="BS300" s="3" t="s">
        <v>661</v>
      </c>
      <c r="BT300" s="6" t="str">
        <f t="shared" si="171"/>
        <v>NA</v>
      </c>
      <c r="BU300" s="3" t="s">
        <v>1531</v>
      </c>
      <c r="BV300" s="3">
        <f t="shared" si="165"/>
        <v>297</v>
      </c>
      <c r="BW300" s="6">
        <f t="shared" si="139"/>
        <v>297</v>
      </c>
      <c r="BZ300" s="6">
        <v>298</v>
      </c>
      <c r="CA300" s="3" t="s">
        <v>662</v>
      </c>
      <c r="CB300" s="6" t="str">
        <f t="shared" si="148"/>
        <v>NA</v>
      </c>
      <c r="CC300" s="3" t="s">
        <v>1531</v>
      </c>
      <c r="CD300" s="3">
        <f t="shared" si="166"/>
        <v>299</v>
      </c>
      <c r="CE300" s="6">
        <f t="shared" si="141"/>
        <v>299</v>
      </c>
      <c r="CH300" s="6">
        <v>298</v>
      </c>
      <c r="CI300" s="3" t="s">
        <v>661</v>
      </c>
      <c r="CJ300" s="6" t="e">
        <f t="shared" si="149"/>
        <v>#N/A</v>
      </c>
      <c r="CL300" s="3">
        <f t="shared" si="150"/>
        <v>297</v>
      </c>
      <c r="CM300" s="6" t="e">
        <f t="shared" si="151"/>
        <v>#N/A</v>
      </c>
    </row>
    <row r="301" spans="1:91" x14ac:dyDescent="0.3">
      <c r="A301" s="3">
        <v>299</v>
      </c>
      <c r="B301" s="3" t="s">
        <v>648</v>
      </c>
      <c r="C301" s="3" t="s">
        <v>1531</v>
      </c>
      <c r="D301" s="6">
        <f t="shared" si="152"/>
        <v>297</v>
      </c>
      <c r="G301" s="6">
        <v>299</v>
      </c>
      <c r="H301" s="3" t="s">
        <v>650</v>
      </c>
      <c r="I301" s="3" t="s">
        <v>1531</v>
      </c>
      <c r="J301" s="3">
        <f t="shared" si="142"/>
        <v>301</v>
      </c>
      <c r="K301" s="6">
        <f t="shared" si="153"/>
        <v>295</v>
      </c>
      <c r="N301" s="6">
        <v>299</v>
      </c>
      <c r="O301" s="3" t="s">
        <v>654</v>
      </c>
      <c r="P301" s="6" t="str">
        <f t="shared" si="154"/>
        <v>NA</v>
      </c>
      <c r="Q301" s="3" t="s">
        <v>1531</v>
      </c>
      <c r="R301" s="3">
        <f t="shared" si="155"/>
        <v>303</v>
      </c>
      <c r="S301" s="6">
        <f t="shared" si="156"/>
        <v>292</v>
      </c>
      <c r="V301" s="6">
        <v>299</v>
      </c>
      <c r="W301" s="3" t="s">
        <v>661</v>
      </c>
      <c r="X301" s="6" t="str">
        <f t="shared" si="143"/>
        <v>NA</v>
      </c>
      <c r="Y301" s="3" t="s">
        <v>1531</v>
      </c>
      <c r="Z301" s="3">
        <f t="shared" si="157"/>
        <v>306</v>
      </c>
      <c r="AA301" s="6">
        <f t="shared" si="158"/>
        <v>297</v>
      </c>
      <c r="AD301" s="6">
        <v>299</v>
      </c>
      <c r="AE301" s="3" t="s">
        <v>663</v>
      </c>
      <c r="AF301" s="6" t="str">
        <f t="shared" si="144"/>
        <v>NA</v>
      </c>
      <c r="AG301" s="3" t="s">
        <v>1531</v>
      </c>
      <c r="AH301" s="3">
        <f t="shared" si="159"/>
        <v>301</v>
      </c>
      <c r="AI301" s="6">
        <f t="shared" si="160"/>
        <v>299</v>
      </c>
      <c r="AL301" s="6">
        <v>299</v>
      </c>
      <c r="AM301" s="3" t="s">
        <v>663</v>
      </c>
      <c r="AN301" s="6" t="str">
        <f t="shared" si="167"/>
        <v>NA</v>
      </c>
      <c r="AO301" s="3" t="s">
        <v>1531</v>
      </c>
      <c r="AP301" s="3">
        <f t="shared" si="161"/>
        <v>299</v>
      </c>
      <c r="AQ301" s="6">
        <f t="shared" si="162"/>
        <v>299</v>
      </c>
      <c r="AT301" s="6">
        <v>299</v>
      </c>
      <c r="AU301" s="3" t="s">
        <v>663</v>
      </c>
      <c r="AV301" s="6" t="str">
        <f t="shared" si="168"/>
        <v>NA</v>
      </c>
      <c r="AW301" s="3" t="s">
        <v>1531</v>
      </c>
      <c r="AX301" s="3">
        <f t="shared" si="163"/>
        <v>299</v>
      </c>
      <c r="AY301" s="6">
        <f t="shared" si="164"/>
        <v>299</v>
      </c>
      <c r="BB301" s="6">
        <v>299</v>
      </c>
      <c r="BC301" s="3" t="s">
        <v>663</v>
      </c>
      <c r="BD301" s="6" t="str">
        <f t="shared" si="169"/>
        <v>NA</v>
      </c>
      <c r="BE301" s="3" t="s">
        <v>1531</v>
      </c>
      <c r="BF301" s="3">
        <f t="shared" si="145"/>
        <v>299</v>
      </c>
      <c r="BG301" s="6">
        <f t="shared" si="146"/>
        <v>299</v>
      </c>
      <c r="BJ301" s="6">
        <v>299</v>
      </c>
      <c r="BK301" s="3" t="s">
        <v>663</v>
      </c>
      <c r="BL301" s="6" t="str">
        <f t="shared" si="170"/>
        <v>NA</v>
      </c>
      <c r="BM301" s="3" t="s">
        <v>1531</v>
      </c>
      <c r="BN301" s="3">
        <f t="shared" si="147"/>
        <v>299</v>
      </c>
      <c r="BO301" s="6">
        <f t="shared" si="138"/>
        <v>300</v>
      </c>
      <c r="BR301" s="6">
        <v>299</v>
      </c>
      <c r="BS301" s="3" t="s">
        <v>662</v>
      </c>
      <c r="BT301" s="6" t="str">
        <f t="shared" si="171"/>
        <v>NA</v>
      </c>
      <c r="BU301" s="3" t="s">
        <v>1531</v>
      </c>
      <c r="BV301" s="3">
        <f t="shared" si="165"/>
        <v>298</v>
      </c>
      <c r="BW301" s="6">
        <f t="shared" si="139"/>
        <v>298</v>
      </c>
      <c r="BZ301" s="6">
        <v>299</v>
      </c>
      <c r="CA301" s="3" t="s">
        <v>663</v>
      </c>
      <c r="CB301" s="6" t="str">
        <f t="shared" si="148"/>
        <v>NA</v>
      </c>
      <c r="CC301" s="3" t="s">
        <v>1531</v>
      </c>
      <c r="CD301" s="3">
        <f t="shared" si="166"/>
        <v>300</v>
      </c>
      <c r="CE301" s="6">
        <f t="shared" si="141"/>
        <v>300</v>
      </c>
      <c r="CH301" s="6">
        <v>299</v>
      </c>
      <c r="CI301" s="3" t="s">
        <v>662</v>
      </c>
      <c r="CJ301" s="6" t="e">
        <f t="shared" si="149"/>
        <v>#N/A</v>
      </c>
      <c r="CL301" s="3">
        <f t="shared" si="150"/>
        <v>298</v>
      </c>
      <c r="CM301" s="6" t="e">
        <f t="shared" si="151"/>
        <v>#N/A</v>
      </c>
    </row>
    <row r="302" spans="1:91" x14ac:dyDescent="0.3">
      <c r="A302" s="3">
        <v>300</v>
      </c>
      <c r="B302" s="3" t="s">
        <v>649</v>
      </c>
      <c r="C302" s="3" t="s">
        <v>1531</v>
      </c>
      <c r="D302" s="6">
        <f t="shared" si="152"/>
        <v>298</v>
      </c>
      <c r="G302" s="6">
        <v>300</v>
      </c>
      <c r="H302" s="3" t="s">
        <v>651</v>
      </c>
      <c r="I302" s="3" t="s">
        <v>1531</v>
      </c>
      <c r="J302" s="3">
        <f t="shared" si="142"/>
        <v>302</v>
      </c>
      <c r="K302" s="6">
        <f t="shared" si="153"/>
        <v>296</v>
      </c>
      <c r="N302" s="6">
        <v>300</v>
      </c>
      <c r="O302" s="3" t="s">
        <v>655</v>
      </c>
      <c r="P302" s="6" t="str">
        <f t="shared" si="154"/>
        <v>NA</v>
      </c>
      <c r="Q302" s="3" t="s">
        <v>1531</v>
      </c>
      <c r="R302" s="3">
        <f t="shared" si="155"/>
        <v>304</v>
      </c>
      <c r="S302" s="6">
        <f t="shared" si="156"/>
        <v>293</v>
      </c>
      <c r="V302" s="6">
        <v>300</v>
      </c>
      <c r="W302" s="3" t="s">
        <v>662</v>
      </c>
      <c r="X302" s="6" t="str">
        <f t="shared" si="143"/>
        <v>NA</v>
      </c>
      <c r="Y302" s="3" t="s">
        <v>1531</v>
      </c>
      <c r="Z302" s="3">
        <f t="shared" si="157"/>
        <v>307</v>
      </c>
      <c r="AA302" s="6">
        <f t="shared" si="158"/>
        <v>298</v>
      </c>
      <c r="AD302" s="6">
        <v>300</v>
      </c>
      <c r="AE302" s="3" t="s">
        <v>664</v>
      </c>
      <c r="AF302" s="6" t="str">
        <f t="shared" si="144"/>
        <v>NA</v>
      </c>
      <c r="AG302" s="3" t="s">
        <v>1531</v>
      </c>
      <c r="AH302" s="3">
        <f t="shared" si="159"/>
        <v>302</v>
      </c>
      <c r="AI302" s="6">
        <f t="shared" si="160"/>
        <v>300</v>
      </c>
      <c r="AL302" s="6">
        <v>300</v>
      </c>
      <c r="AM302" s="3" t="s">
        <v>664</v>
      </c>
      <c r="AN302" s="6" t="str">
        <f t="shared" si="167"/>
        <v>NA</v>
      </c>
      <c r="AO302" s="3" t="s">
        <v>1531</v>
      </c>
      <c r="AP302" s="3">
        <f t="shared" si="161"/>
        <v>300</v>
      </c>
      <c r="AQ302" s="6">
        <f t="shared" si="162"/>
        <v>300</v>
      </c>
      <c r="AT302" s="6">
        <v>300</v>
      </c>
      <c r="AU302" s="3" t="s">
        <v>664</v>
      </c>
      <c r="AV302" s="6" t="str">
        <f t="shared" si="168"/>
        <v>NA</v>
      </c>
      <c r="AW302" s="3" t="s">
        <v>1531</v>
      </c>
      <c r="AX302" s="3">
        <f t="shared" si="163"/>
        <v>300</v>
      </c>
      <c r="AY302" s="6">
        <f t="shared" si="164"/>
        <v>300</v>
      </c>
      <c r="BB302" s="6">
        <v>300</v>
      </c>
      <c r="BC302" s="3" t="s">
        <v>664</v>
      </c>
      <c r="BD302" s="6" t="str">
        <f t="shared" si="169"/>
        <v>NA</v>
      </c>
      <c r="BE302" s="3" t="s">
        <v>1531</v>
      </c>
      <c r="BF302" s="3">
        <f t="shared" si="145"/>
        <v>300</v>
      </c>
      <c r="BG302" s="6">
        <f t="shared" si="146"/>
        <v>300</v>
      </c>
      <c r="BJ302" s="6">
        <v>300</v>
      </c>
      <c r="BK302" s="3" t="s">
        <v>664</v>
      </c>
      <c r="BL302" s="6" t="str">
        <f t="shared" si="170"/>
        <v>NA</v>
      </c>
      <c r="BM302" s="3" t="s">
        <v>1531</v>
      </c>
      <c r="BN302" s="3">
        <f t="shared" si="147"/>
        <v>300</v>
      </c>
      <c r="BO302" s="6">
        <f t="shared" si="138"/>
        <v>301</v>
      </c>
      <c r="BR302" s="6">
        <v>300</v>
      </c>
      <c r="BS302" s="3" t="s">
        <v>663</v>
      </c>
      <c r="BT302" s="6" t="str">
        <f t="shared" si="171"/>
        <v>NA</v>
      </c>
      <c r="BU302" s="3" t="s">
        <v>1531</v>
      </c>
      <c r="BV302" s="3">
        <f t="shared" si="165"/>
        <v>299</v>
      </c>
      <c r="BW302" s="6">
        <f t="shared" si="139"/>
        <v>299</v>
      </c>
      <c r="BZ302" s="6">
        <v>300</v>
      </c>
      <c r="CA302" s="3" t="s">
        <v>664</v>
      </c>
      <c r="CB302" s="6" t="str">
        <f t="shared" si="148"/>
        <v>NA</v>
      </c>
      <c r="CC302" s="3" t="s">
        <v>1531</v>
      </c>
      <c r="CD302" s="3">
        <f t="shared" si="166"/>
        <v>301</v>
      </c>
      <c r="CE302" s="6">
        <f t="shared" si="141"/>
        <v>301</v>
      </c>
      <c r="CH302" s="6">
        <v>300</v>
      </c>
      <c r="CI302" s="3" t="s">
        <v>663</v>
      </c>
      <c r="CJ302" s="6" t="e">
        <f t="shared" si="149"/>
        <v>#N/A</v>
      </c>
      <c r="CL302" s="3">
        <f t="shared" si="150"/>
        <v>299</v>
      </c>
      <c r="CM302" s="6" t="e">
        <f t="shared" si="151"/>
        <v>#N/A</v>
      </c>
    </row>
    <row r="303" spans="1:91" x14ac:dyDescent="0.3">
      <c r="A303" s="3">
        <v>301</v>
      </c>
      <c r="B303" s="3" t="s">
        <v>650</v>
      </c>
      <c r="C303" s="3" t="s">
        <v>1531</v>
      </c>
      <c r="D303" s="6">
        <f t="shared" si="152"/>
        <v>299</v>
      </c>
      <c r="G303" s="6">
        <v>301</v>
      </c>
      <c r="H303" s="3" t="s">
        <v>652</v>
      </c>
      <c r="I303" s="3" t="s">
        <v>1531</v>
      </c>
      <c r="J303" s="3">
        <f t="shared" si="142"/>
        <v>303</v>
      </c>
      <c r="K303" s="6">
        <f t="shared" si="153"/>
        <v>297</v>
      </c>
      <c r="N303" s="6">
        <v>301</v>
      </c>
      <c r="O303" s="3" t="s">
        <v>656</v>
      </c>
      <c r="P303" s="6" t="str">
        <f t="shared" si="154"/>
        <v>NA</v>
      </c>
      <c r="Q303" s="3" t="s">
        <v>1531</v>
      </c>
      <c r="R303" s="3">
        <f t="shared" si="155"/>
        <v>305</v>
      </c>
      <c r="S303" s="6">
        <f t="shared" si="156"/>
        <v>294</v>
      </c>
      <c r="V303" s="6">
        <v>301</v>
      </c>
      <c r="W303" s="3" t="s">
        <v>663</v>
      </c>
      <c r="X303" s="6" t="str">
        <f t="shared" si="143"/>
        <v>NA</v>
      </c>
      <c r="Y303" s="3" t="s">
        <v>1531</v>
      </c>
      <c r="Z303" s="3">
        <f t="shared" si="157"/>
        <v>308</v>
      </c>
      <c r="AA303" s="6">
        <f t="shared" si="158"/>
        <v>299</v>
      </c>
      <c r="AD303" s="6">
        <v>301</v>
      </c>
      <c r="AE303" s="3" t="s">
        <v>665</v>
      </c>
      <c r="AF303" s="6" t="str">
        <f t="shared" si="144"/>
        <v>NA</v>
      </c>
      <c r="AG303" s="3" t="s">
        <v>1531</v>
      </c>
      <c r="AH303" s="3">
        <f t="shared" si="159"/>
        <v>303</v>
      </c>
      <c r="AI303" s="6">
        <f t="shared" si="160"/>
        <v>301</v>
      </c>
      <c r="AL303" s="6">
        <v>301</v>
      </c>
      <c r="AM303" s="3" t="s">
        <v>665</v>
      </c>
      <c r="AN303" s="6" t="str">
        <f t="shared" si="167"/>
        <v>NA</v>
      </c>
      <c r="AO303" s="3" t="s">
        <v>1531</v>
      </c>
      <c r="AP303" s="3">
        <f t="shared" si="161"/>
        <v>301</v>
      </c>
      <c r="AQ303" s="6">
        <f t="shared" si="162"/>
        <v>301</v>
      </c>
      <c r="AT303" s="6">
        <v>301</v>
      </c>
      <c r="AU303" s="3" t="s">
        <v>665</v>
      </c>
      <c r="AV303" s="6" t="str">
        <f t="shared" si="168"/>
        <v>NA</v>
      </c>
      <c r="AW303" s="3" t="s">
        <v>1531</v>
      </c>
      <c r="AX303" s="3">
        <f t="shared" si="163"/>
        <v>301</v>
      </c>
      <c r="AY303" s="6">
        <f t="shared" si="164"/>
        <v>301</v>
      </c>
      <c r="BB303" s="6">
        <v>301</v>
      </c>
      <c r="BC303" s="3" t="s">
        <v>665</v>
      </c>
      <c r="BD303" s="6" t="str">
        <f t="shared" si="169"/>
        <v>NA</v>
      </c>
      <c r="BE303" s="3" t="s">
        <v>1531</v>
      </c>
      <c r="BF303" s="3">
        <f t="shared" si="145"/>
        <v>301</v>
      </c>
      <c r="BG303" s="6">
        <f t="shared" si="146"/>
        <v>301</v>
      </c>
      <c r="BJ303" s="6">
        <v>301</v>
      </c>
      <c r="BK303" s="3" t="s">
        <v>665</v>
      </c>
      <c r="BL303" s="6" t="str">
        <f t="shared" si="170"/>
        <v>NA</v>
      </c>
      <c r="BM303" s="3" t="s">
        <v>1531</v>
      </c>
      <c r="BN303" s="3">
        <f t="shared" si="147"/>
        <v>301</v>
      </c>
      <c r="BO303" s="6">
        <f t="shared" ref="BO303:BO366" si="172">INDEX(BR:BR, MATCH(BK303,BS:BS,0))</f>
        <v>302</v>
      </c>
      <c r="BR303" s="6">
        <v>301</v>
      </c>
      <c r="BS303" s="3" t="s">
        <v>664</v>
      </c>
      <c r="BT303" s="6" t="str">
        <f t="shared" si="171"/>
        <v>NA</v>
      </c>
      <c r="BU303" s="3" t="s">
        <v>1531</v>
      </c>
      <c r="BV303" s="3">
        <f t="shared" si="165"/>
        <v>300</v>
      </c>
      <c r="BW303" s="6">
        <f t="shared" si="139"/>
        <v>300</v>
      </c>
      <c r="BZ303" s="6">
        <v>301</v>
      </c>
      <c r="CA303" s="3" t="s">
        <v>665</v>
      </c>
      <c r="CB303" s="6" t="str">
        <f t="shared" si="148"/>
        <v>NA</v>
      </c>
      <c r="CC303" s="3" t="s">
        <v>1531</v>
      </c>
      <c r="CD303" s="3">
        <f t="shared" si="166"/>
        <v>302</v>
      </c>
      <c r="CE303" s="6">
        <f t="shared" si="141"/>
        <v>302</v>
      </c>
      <c r="CH303" s="6">
        <v>301</v>
      </c>
      <c r="CI303" s="3" t="s">
        <v>664</v>
      </c>
      <c r="CJ303" s="6" t="e">
        <f t="shared" si="149"/>
        <v>#N/A</v>
      </c>
      <c r="CL303" s="3">
        <f t="shared" si="150"/>
        <v>300</v>
      </c>
      <c r="CM303" s="6" t="e">
        <f t="shared" si="151"/>
        <v>#N/A</v>
      </c>
    </row>
    <row r="304" spans="1:91" x14ac:dyDescent="0.3">
      <c r="A304" s="3">
        <v>302</v>
      </c>
      <c r="B304" s="3" t="s">
        <v>651</v>
      </c>
      <c r="C304" s="3" t="s">
        <v>1531</v>
      </c>
      <c r="D304" s="6">
        <f t="shared" si="152"/>
        <v>300</v>
      </c>
      <c r="G304" s="6">
        <v>302</v>
      </c>
      <c r="H304" s="3" t="s">
        <v>653</v>
      </c>
      <c r="I304" s="3" t="s">
        <v>1531</v>
      </c>
      <c r="J304" s="3">
        <f t="shared" si="142"/>
        <v>304</v>
      </c>
      <c r="K304" s="6">
        <f t="shared" si="153"/>
        <v>298</v>
      </c>
      <c r="N304" s="6">
        <v>302</v>
      </c>
      <c r="O304" s="3" t="s">
        <v>657</v>
      </c>
      <c r="P304" s="6" t="str">
        <f t="shared" si="154"/>
        <v>NA</v>
      </c>
      <c r="Q304" s="3" t="s">
        <v>1531</v>
      </c>
      <c r="R304" s="3">
        <f t="shared" si="155"/>
        <v>306</v>
      </c>
      <c r="S304" s="6">
        <f t="shared" si="156"/>
        <v>295</v>
      </c>
      <c r="V304" s="6">
        <v>302</v>
      </c>
      <c r="W304" s="3" t="s">
        <v>664</v>
      </c>
      <c r="X304" s="6" t="str">
        <f t="shared" si="143"/>
        <v>NA</v>
      </c>
      <c r="Y304" s="3" t="s">
        <v>1531</v>
      </c>
      <c r="Z304" s="3">
        <f t="shared" si="157"/>
        <v>309</v>
      </c>
      <c r="AA304" s="6">
        <f t="shared" si="158"/>
        <v>300</v>
      </c>
      <c r="AD304" s="6">
        <v>302</v>
      </c>
      <c r="AE304" s="3" t="s">
        <v>666</v>
      </c>
      <c r="AF304" s="6" t="str">
        <f t="shared" si="144"/>
        <v>NA</v>
      </c>
      <c r="AG304" s="3" t="s">
        <v>1531</v>
      </c>
      <c r="AH304" s="3">
        <f t="shared" si="159"/>
        <v>304</v>
      </c>
      <c r="AI304" s="6">
        <f t="shared" si="160"/>
        <v>302</v>
      </c>
      <c r="AL304" s="6">
        <v>302</v>
      </c>
      <c r="AM304" s="3" t="s">
        <v>666</v>
      </c>
      <c r="AN304" s="6" t="str">
        <f t="shared" si="167"/>
        <v>NA</v>
      </c>
      <c r="AO304" s="3" t="s">
        <v>1531</v>
      </c>
      <c r="AP304" s="3">
        <f t="shared" si="161"/>
        <v>302</v>
      </c>
      <c r="AQ304" s="6">
        <f t="shared" si="162"/>
        <v>302</v>
      </c>
      <c r="AT304" s="6">
        <v>302</v>
      </c>
      <c r="AU304" s="3" t="s">
        <v>666</v>
      </c>
      <c r="AV304" s="6" t="str">
        <f t="shared" si="168"/>
        <v>NA</v>
      </c>
      <c r="AW304" s="3" t="s">
        <v>1531</v>
      </c>
      <c r="AX304" s="3">
        <f t="shared" si="163"/>
        <v>302</v>
      </c>
      <c r="AY304" s="6">
        <f t="shared" si="164"/>
        <v>302</v>
      </c>
      <c r="BB304" s="6">
        <v>302</v>
      </c>
      <c r="BC304" s="3" t="s">
        <v>666</v>
      </c>
      <c r="BD304" s="6" t="str">
        <f t="shared" si="169"/>
        <v>NA</v>
      </c>
      <c r="BE304" s="3" t="s">
        <v>1531</v>
      </c>
      <c r="BF304" s="3">
        <f t="shared" si="145"/>
        <v>302</v>
      </c>
      <c r="BG304" s="6">
        <f t="shared" si="146"/>
        <v>302</v>
      </c>
      <c r="BJ304" s="6">
        <v>302</v>
      </c>
      <c r="BK304" s="3" t="s">
        <v>666</v>
      </c>
      <c r="BL304" s="6" t="str">
        <f t="shared" si="170"/>
        <v>NA</v>
      </c>
      <c r="BM304" s="3" t="s">
        <v>1531</v>
      </c>
      <c r="BN304" s="3">
        <f t="shared" si="147"/>
        <v>302</v>
      </c>
      <c r="BO304" s="6">
        <f t="shared" si="172"/>
        <v>303</v>
      </c>
      <c r="BR304" s="6">
        <v>302</v>
      </c>
      <c r="BS304" s="3" t="s">
        <v>665</v>
      </c>
      <c r="BT304" s="6" t="str">
        <f t="shared" si="171"/>
        <v>NA</v>
      </c>
      <c r="BU304" s="3" t="s">
        <v>1531</v>
      </c>
      <c r="BV304" s="3">
        <f t="shared" si="165"/>
        <v>301</v>
      </c>
      <c r="BW304" s="6">
        <f t="shared" ref="BW304:BW367" si="173">INDEX(BZ:BZ, MATCH(BS304,CA:CA,0))</f>
        <v>301</v>
      </c>
      <c r="BZ304" s="6">
        <v>302</v>
      </c>
      <c r="CA304" s="3" t="s">
        <v>666</v>
      </c>
      <c r="CB304" s="6" t="str">
        <f t="shared" si="148"/>
        <v>NA</v>
      </c>
      <c r="CC304" s="3" t="s">
        <v>1531</v>
      </c>
      <c r="CD304" s="3">
        <f t="shared" si="166"/>
        <v>303</v>
      </c>
      <c r="CE304" s="6">
        <f t="shared" si="141"/>
        <v>303</v>
      </c>
      <c r="CH304" s="6">
        <v>302</v>
      </c>
      <c r="CI304" s="3" t="s">
        <v>665</v>
      </c>
      <c r="CJ304" s="6" t="e">
        <f t="shared" si="149"/>
        <v>#N/A</v>
      </c>
      <c r="CL304" s="3">
        <f t="shared" si="150"/>
        <v>301</v>
      </c>
      <c r="CM304" s="6" t="e">
        <f t="shared" si="151"/>
        <v>#N/A</v>
      </c>
    </row>
    <row r="305" spans="1:91" x14ac:dyDescent="0.3">
      <c r="A305" s="3">
        <v>303</v>
      </c>
      <c r="B305" s="3" t="s">
        <v>652</v>
      </c>
      <c r="C305" s="3" t="s">
        <v>1531</v>
      </c>
      <c r="D305" s="6">
        <f t="shared" si="152"/>
        <v>301</v>
      </c>
      <c r="G305" s="6">
        <v>303</v>
      </c>
      <c r="H305" s="3" t="s">
        <v>654</v>
      </c>
      <c r="I305" s="3" t="s">
        <v>1531</v>
      </c>
      <c r="J305" s="3">
        <f t="shared" si="142"/>
        <v>305</v>
      </c>
      <c r="K305" s="6">
        <f t="shared" si="153"/>
        <v>299</v>
      </c>
      <c r="N305" s="6">
        <v>303</v>
      </c>
      <c r="O305" s="3" t="s">
        <v>658</v>
      </c>
      <c r="P305" s="6" t="str">
        <f t="shared" si="154"/>
        <v>NA</v>
      </c>
      <c r="Q305" s="3" t="s">
        <v>1531</v>
      </c>
      <c r="R305" s="3">
        <f t="shared" si="155"/>
        <v>307</v>
      </c>
      <c r="S305" s="6">
        <f t="shared" si="156"/>
        <v>296</v>
      </c>
      <c r="V305" s="6">
        <v>303</v>
      </c>
      <c r="W305" s="3" t="s">
        <v>665</v>
      </c>
      <c r="X305" s="6" t="str">
        <f t="shared" si="143"/>
        <v>NA</v>
      </c>
      <c r="Y305" s="3" t="s">
        <v>1531</v>
      </c>
      <c r="Z305" s="3">
        <f t="shared" si="157"/>
        <v>310</v>
      </c>
      <c r="AA305" s="6">
        <f t="shared" si="158"/>
        <v>301</v>
      </c>
      <c r="AD305" s="6">
        <v>303</v>
      </c>
      <c r="AE305" s="3" t="s">
        <v>667</v>
      </c>
      <c r="AF305" s="6" t="str">
        <f t="shared" si="144"/>
        <v>NA</v>
      </c>
      <c r="AG305" s="3" t="s">
        <v>1531</v>
      </c>
      <c r="AH305" s="3">
        <f t="shared" si="159"/>
        <v>305</v>
      </c>
      <c r="AI305" s="6">
        <f t="shared" si="160"/>
        <v>303</v>
      </c>
      <c r="AL305" s="6">
        <v>303</v>
      </c>
      <c r="AM305" s="3" t="s">
        <v>667</v>
      </c>
      <c r="AN305" s="6" t="str">
        <f t="shared" si="167"/>
        <v>NA</v>
      </c>
      <c r="AO305" s="3" t="s">
        <v>1531</v>
      </c>
      <c r="AP305" s="3">
        <f t="shared" si="161"/>
        <v>303</v>
      </c>
      <c r="AQ305" s="6">
        <f t="shared" si="162"/>
        <v>303</v>
      </c>
      <c r="AT305" s="6">
        <v>303</v>
      </c>
      <c r="AU305" s="3" t="s">
        <v>667</v>
      </c>
      <c r="AV305" s="6" t="str">
        <f t="shared" si="168"/>
        <v>NA</v>
      </c>
      <c r="AW305" s="3" t="s">
        <v>1531</v>
      </c>
      <c r="AX305" s="3">
        <f t="shared" si="163"/>
        <v>303</v>
      </c>
      <c r="AY305" s="6">
        <f t="shared" si="164"/>
        <v>303</v>
      </c>
      <c r="BB305" s="6">
        <v>303</v>
      </c>
      <c r="BC305" s="3" t="s">
        <v>667</v>
      </c>
      <c r="BD305" s="6" t="str">
        <f t="shared" si="169"/>
        <v>NA</v>
      </c>
      <c r="BE305" s="3" t="s">
        <v>1531</v>
      </c>
      <c r="BF305" s="3">
        <f t="shared" si="145"/>
        <v>303</v>
      </c>
      <c r="BG305" s="6">
        <f t="shared" si="146"/>
        <v>303</v>
      </c>
      <c r="BJ305" s="6">
        <v>303</v>
      </c>
      <c r="BK305" s="3" t="s">
        <v>667</v>
      </c>
      <c r="BL305" s="6" t="str">
        <f t="shared" si="170"/>
        <v>NA</v>
      </c>
      <c r="BM305" s="3" t="s">
        <v>1531</v>
      </c>
      <c r="BN305" s="3">
        <f t="shared" si="147"/>
        <v>303</v>
      </c>
      <c r="BO305" s="6">
        <f t="shared" si="172"/>
        <v>304</v>
      </c>
      <c r="BR305" s="6">
        <v>303</v>
      </c>
      <c r="BS305" s="3" t="s">
        <v>666</v>
      </c>
      <c r="BT305" s="6" t="str">
        <f t="shared" si="171"/>
        <v>NA</v>
      </c>
      <c r="BU305" s="3" t="s">
        <v>1531</v>
      </c>
      <c r="BV305" s="3">
        <f t="shared" si="165"/>
        <v>302</v>
      </c>
      <c r="BW305" s="6">
        <f t="shared" si="173"/>
        <v>302</v>
      </c>
      <c r="BZ305" s="6">
        <v>303</v>
      </c>
      <c r="CA305" s="3" t="s">
        <v>667</v>
      </c>
      <c r="CB305" s="6" t="str">
        <f t="shared" si="148"/>
        <v>NA</v>
      </c>
      <c r="CC305" s="3" t="s">
        <v>1531</v>
      </c>
      <c r="CD305" s="3">
        <f t="shared" si="166"/>
        <v>304</v>
      </c>
      <c r="CE305" s="6">
        <f t="shared" si="141"/>
        <v>304</v>
      </c>
      <c r="CH305" s="6">
        <v>303</v>
      </c>
      <c r="CI305" s="3" t="s">
        <v>666</v>
      </c>
      <c r="CJ305" s="6" t="e">
        <f t="shared" si="149"/>
        <v>#N/A</v>
      </c>
      <c r="CL305" s="3">
        <f t="shared" si="150"/>
        <v>302</v>
      </c>
      <c r="CM305" s="6" t="e">
        <f t="shared" si="151"/>
        <v>#N/A</v>
      </c>
    </row>
    <row r="306" spans="1:91" x14ac:dyDescent="0.3">
      <c r="A306" s="3">
        <v>304</v>
      </c>
      <c r="B306" s="3" t="s">
        <v>653</v>
      </c>
      <c r="C306" s="3" t="s">
        <v>1531</v>
      </c>
      <c r="D306" s="6">
        <f t="shared" si="152"/>
        <v>302</v>
      </c>
      <c r="G306" s="6">
        <v>304</v>
      </c>
      <c r="H306" s="3" t="s">
        <v>655</v>
      </c>
      <c r="I306" s="3" t="s">
        <v>1531</v>
      </c>
      <c r="J306" s="3">
        <f t="shared" si="142"/>
        <v>306</v>
      </c>
      <c r="K306" s="6">
        <f t="shared" si="153"/>
        <v>300</v>
      </c>
      <c r="N306" s="6">
        <v>304</v>
      </c>
      <c r="O306" s="3" t="s">
        <v>659</v>
      </c>
      <c r="P306" s="6" t="str">
        <f t="shared" si="154"/>
        <v>NA</v>
      </c>
      <c r="Q306" s="3" t="s">
        <v>1531</v>
      </c>
      <c r="R306" s="3">
        <f t="shared" si="155"/>
        <v>308</v>
      </c>
      <c r="S306" s="6">
        <f t="shared" si="156"/>
        <v>297</v>
      </c>
      <c r="V306" s="6">
        <v>304</v>
      </c>
      <c r="W306" s="3" t="s">
        <v>666</v>
      </c>
      <c r="X306" s="6" t="str">
        <f t="shared" si="143"/>
        <v>NA</v>
      </c>
      <c r="Y306" s="3" t="s">
        <v>1531</v>
      </c>
      <c r="Z306" s="3">
        <f t="shared" si="157"/>
        <v>311</v>
      </c>
      <c r="AA306" s="6">
        <f t="shared" si="158"/>
        <v>302</v>
      </c>
      <c r="AD306" s="6">
        <v>304</v>
      </c>
      <c r="AE306" s="3" t="s">
        <v>668</v>
      </c>
      <c r="AF306" s="6" t="str">
        <f t="shared" si="144"/>
        <v>NA</v>
      </c>
      <c r="AG306" s="3" t="s">
        <v>1531</v>
      </c>
      <c r="AH306" s="3">
        <f t="shared" si="159"/>
        <v>306</v>
      </c>
      <c r="AI306" s="6">
        <f t="shared" si="160"/>
        <v>304</v>
      </c>
      <c r="AL306" s="6">
        <v>304</v>
      </c>
      <c r="AM306" s="3" t="s">
        <v>668</v>
      </c>
      <c r="AN306" s="6" t="str">
        <f t="shared" si="167"/>
        <v>NA</v>
      </c>
      <c r="AO306" s="3" t="s">
        <v>1531</v>
      </c>
      <c r="AP306" s="3">
        <f t="shared" si="161"/>
        <v>304</v>
      </c>
      <c r="AQ306" s="6">
        <f t="shared" si="162"/>
        <v>304</v>
      </c>
      <c r="AT306" s="6">
        <v>304</v>
      </c>
      <c r="AU306" s="3" t="s">
        <v>668</v>
      </c>
      <c r="AV306" s="6" t="str">
        <f t="shared" si="168"/>
        <v>NA</v>
      </c>
      <c r="AW306" s="3" t="s">
        <v>1531</v>
      </c>
      <c r="AX306" s="3">
        <f t="shared" si="163"/>
        <v>304</v>
      </c>
      <c r="AY306" s="6">
        <f t="shared" si="164"/>
        <v>304</v>
      </c>
      <c r="BB306" s="6">
        <v>304</v>
      </c>
      <c r="BC306" s="3" t="s">
        <v>668</v>
      </c>
      <c r="BD306" s="6" t="str">
        <f t="shared" si="169"/>
        <v>NA</v>
      </c>
      <c r="BE306" s="3" t="s">
        <v>1531</v>
      </c>
      <c r="BF306" s="3">
        <f t="shared" si="145"/>
        <v>304</v>
      </c>
      <c r="BG306" s="6">
        <f t="shared" si="146"/>
        <v>304</v>
      </c>
      <c r="BJ306" s="6">
        <v>304</v>
      </c>
      <c r="BK306" s="3" t="s">
        <v>668</v>
      </c>
      <c r="BL306" s="6" t="str">
        <f t="shared" si="170"/>
        <v>NA</v>
      </c>
      <c r="BM306" s="3" t="s">
        <v>1531</v>
      </c>
      <c r="BN306" s="3">
        <f t="shared" si="147"/>
        <v>304</v>
      </c>
      <c r="BO306" s="6">
        <f t="shared" si="172"/>
        <v>305</v>
      </c>
      <c r="BR306" s="6">
        <v>304</v>
      </c>
      <c r="BS306" s="3" t="s">
        <v>667</v>
      </c>
      <c r="BT306" s="6" t="str">
        <f t="shared" si="171"/>
        <v>NA</v>
      </c>
      <c r="BU306" s="3" t="s">
        <v>1531</v>
      </c>
      <c r="BV306" s="3">
        <f t="shared" si="165"/>
        <v>303</v>
      </c>
      <c r="BW306" s="6">
        <f t="shared" si="173"/>
        <v>303</v>
      </c>
      <c r="BZ306" s="6">
        <v>304</v>
      </c>
      <c r="CA306" s="3" t="s">
        <v>668</v>
      </c>
      <c r="CB306" s="6" t="str">
        <f t="shared" si="148"/>
        <v>NA</v>
      </c>
      <c r="CC306" s="3" t="s">
        <v>1531</v>
      </c>
      <c r="CD306" s="3">
        <f t="shared" si="166"/>
        <v>305</v>
      </c>
      <c r="CE306" s="6">
        <f t="shared" si="141"/>
        <v>305</v>
      </c>
      <c r="CH306" s="6">
        <v>304</v>
      </c>
      <c r="CI306" s="3" t="s">
        <v>667</v>
      </c>
      <c r="CJ306" s="6" t="e">
        <f t="shared" si="149"/>
        <v>#N/A</v>
      </c>
      <c r="CL306" s="3">
        <f t="shared" si="150"/>
        <v>303</v>
      </c>
      <c r="CM306" s="6" t="e">
        <f t="shared" si="151"/>
        <v>#N/A</v>
      </c>
    </row>
    <row r="307" spans="1:91" x14ac:dyDescent="0.3">
      <c r="A307" s="3">
        <v>305</v>
      </c>
      <c r="B307" s="3" t="s">
        <v>654</v>
      </c>
      <c r="C307" s="3" t="s">
        <v>1531</v>
      </c>
      <c r="D307" s="6">
        <f t="shared" si="152"/>
        <v>303</v>
      </c>
      <c r="G307" s="6">
        <v>305</v>
      </c>
      <c r="H307" s="3" t="s">
        <v>656</v>
      </c>
      <c r="I307" s="3" t="s">
        <v>1531</v>
      </c>
      <c r="J307" s="3">
        <f t="shared" si="142"/>
        <v>307</v>
      </c>
      <c r="K307" s="6">
        <f t="shared" si="153"/>
        <v>301</v>
      </c>
      <c r="N307" s="6">
        <v>305</v>
      </c>
      <c r="O307" s="3" t="s">
        <v>660</v>
      </c>
      <c r="P307" s="6" t="str">
        <f t="shared" si="154"/>
        <v>NA</v>
      </c>
      <c r="Q307" s="3" t="s">
        <v>1531</v>
      </c>
      <c r="R307" s="3">
        <f t="shared" si="155"/>
        <v>309</v>
      </c>
      <c r="S307" s="6">
        <f t="shared" si="156"/>
        <v>298</v>
      </c>
      <c r="V307" s="6">
        <v>305</v>
      </c>
      <c r="W307" s="3" t="s">
        <v>667</v>
      </c>
      <c r="X307" s="6" t="str">
        <f t="shared" si="143"/>
        <v>NA</v>
      </c>
      <c r="Y307" s="3" t="s">
        <v>1531</v>
      </c>
      <c r="Z307" s="3">
        <f t="shared" si="157"/>
        <v>312</v>
      </c>
      <c r="AA307" s="6">
        <f t="shared" si="158"/>
        <v>303</v>
      </c>
      <c r="AD307" s="6">
        <v>305</v>
      </c>
      <c r="AE307" s="3" t="s">
        <v>669</v>
      </c>
      <c r="AF307" s="6" t="str">
        <f t="shared" si="144"/>
        <v>NA</v>
      </c>
      <c r="AG307" s="3" t="s">
        <v>1531</v>
      </c>
      <c r="AH307" s="3">
        <f t="shared" si="159"/>
        <v>307</v>
      </c>
      <c r="AI307" s="6">
        <f t="shared" si="160"/>
        <v>305</v>
      </c>
      <c r="AL307" s="6">
        <v>305</v>
      </c>
      <c r="AM307" s="3" t="s">
        <v>669</v>
      </c>
      <c r="AN307" s="6" t="str">
        <f t="shared" si="167"/>
        <v>NA</v>
      </c>
      <c r="AO307" s="3" t="s">
        <v>1531</v>
      </c>
      <c r="AP307" s="3">
        <f t="shared" si="161"/>
        <v>305</v>
      </c>
      <c r="AQ307" s="6">
        <f t="shared" si="162"/>
        <v>305</v>
      </c>
      <c r="AT307" s="6">
        <v>305</v>
      </c>
      <c r="AU307" s="3" t="s">
        <v>669</v>
      </c>
      <c r="AV307" s="6" t="str">
        <f t="shared" si="168"/>
        <v>NA</v>
      </c>
      <c r="AW307" s="3" t="s">
        <v>1531</v>
      </c>
      <c r="AX307" s="3">
        <f t="shared" si="163"/>
        <v>305</v>
      </c>
      <c r="AY307" s="6">
        <f t="shared" si="164"/>
        <v>305</v>
      </c>
      <c r="BB307" s="6">
        <v>305</v>
      </c>
      <c r="BC307" s="3" t="s">
        <v>669</v>
      </c>
      <c r="BD307" s="6" t="str">
        <f t="shared" si="169"/>
        <v>NA</v>
      </c>
      <c r="BE307" s="3" t="s">
        <v>1531</v>
      </c>
      <c r="BF307" s="3">
        <f t="shared" si="145"/>
        <v>305</v>
      </c>
      <c r="BG307" s="6">
        <f t="shared" si="146"/>
        <v>305</v>
      </c>
      <c r="BJ307" s="6">
        <v>305</v>
      </c>
      <c r="BK307" s="3" t="s">
        <v>669</v>
      </c>
      <c r="BL307" s="6" t="str">
        <f t="shared" si="170"/>
        <v>NA</v>
      </c>
      <c r="BM307" s="3" t="s">
        <v>1531</v>
      </c>
      <c r="BN307" s="3">
        <f t="shared" si="147"/>
        <v>305</v>
      </c>
      <c r="BO307" s="6">
        <f t="shared" si="172"/>
        <v>306</v>
      </c>
      <c r="BR307" s="6">
        <v>305</v>
      </c>
      <c r="BS307" s="3" t="s">
        <v>668</v>
      </c>
      <c r="BT307" s="6" t="str">
        <f t="shared" si="171"/>
        <v>NA</v>
      </c>
      <c r="BU307" s="3" t="s">
        <v>1531</v>
      </c>
      <c r="BV307" s="3">
        <f t="shared" si="165"/>
        <v>304</v>
      </c>
      <c r="BW307" s="6">
        <f t="shared" si="173"/>
        <v>304</v>
      </c>
      <c r="BZ307" s="6">
        <v>305</v>
      </c>
      <c r="CA307" s="3" t="s">
        <v>669</v>
      </c>
      <c r="CB307" s="6" t="str">
        <f t="shared" si="148"/>
        <v>NA</v>
      </c>
      <c r="CC307" s="3" t="s">
        <v>1531</v>
      </c>
      <c r="CD307" s="3">
        <f t="shared" si="166"/>
        <v>306</v>
      </c>
      <c r="CE307" s="6">
        <f t="shared" si="141"/>
        <v>306</v>
      </c>
      <c r="CH307" s="6">
        <v>305</v>
      </c>
      <c r="CI307" s="3" t="s">
        <v>668</v>
      </c>
      <c r="CJ307" s="6" t="e">
        <f t="shared" si="149"/>
        <v>#N/A</v>
      </c>
      <c r="CL307" s="3">
        <f t="shared" si="150"/>
        <v>304</v>
      </c>
      <c r="CM307" s="6" t="e">
        <f t="shared" si="151"/>
        <v>#N/A</v>
      </c>
    </row>
    <row r="308" spans="1:91" x14ac:dyDescent="0.3">
      <c r="A308" s="3">
        <v>306</v>
      </c>
      <c r="B308" s="3" t="s">
        <v>655</v>
      </c>
      <c r="C308" s="3" t="s">
        <v>1531</v>
      </c>
      <c r="D308" s="6">
        <f t="shared" si="152"/>
        <v>304</v>
      </c>
      <c r="G308" s="6">
        <v>306</v>
      </c>
      <c r="H308" s="3" t="s">
        <v>657</v>
      </c>
      <c r="I308" s="3" t="s">
        <v>1531</v>
      </c>
      <c r="J308" s="3">
        <f t="shared" si="142"/>
        <v>308</v>
      </c>
      <c r="K308" s="6">
        <f t="shared" si="153"/>
        <v>302</v>
      </c>
      <c r="N308" s="6">
        <v>306</v>
      </c>
      <c r="O308" s="3" t="s">
        <v>661</v>
      </c>
      <c r="P308" s="6" t="str">
        <f t="shared" si="154"/>
        <v>NA</v>
      </c>
      <c r="Q308" s="3" t="s">
        <v>1531</v>
      </c>
      <c r="R308" s="3">
        <f t="shared" si="155"/>
        <v>310</v>
      </c>
      <c r="S308" s="6">
        <f t="shared" si="156"/>
        <v>299</v>
      </c>
      <c r="V308" s="6">
        <v>306</v>
      </c>
      <c r="W308" s="3" t="s">
        <v>668</v>
      </c>
      <c r="X308" s="6" t="str">
        <f t="shared" si="143"/>
        <v>NA</v>
      </c>
      <c r="Y308" s="3" t="s">
        <v>1531</v>
      </c>
      <c r="Z308" s="3">
        <f t="shared" si="157"/>
        <v>313</v>
      </c>
      <c r="AA308" s="6">
        <f t="shared" si="158"/>
        <v>304</v>
      </c>
      <c r="AD308" s="6">
        <v>306</v>
      </c>
      <c r="AE308" s="3" t="s">
        <v>670</v>
      </c>
      <c r="AF308" s="6" t="str">
        <f t="shared" si="144"/>
        <v>NA</v>
      </c>
      <c r="AG308" s="3" t="s">
        <v>1531</v>
      </c>
      <c r="AH308" s="3">
        <f t="shared" si="159"/>
        <v>308</v>
      </c>
      <c r="AI308" s="6">
        <f t="shared" si="160"/>
        <v>306</v>
      </c>
      <c r="AL308" s="6">
        <v>306</v>
      </c>
      <c r="AM308" s="3" t="s">
        <v>670</v>
      </c>
      <c r="AN308" s="6" t="str">
        <f t="shared" si="167"/>
        <v>NA</v>
      </c>
      <c r="AO308" s="3" t="s">
        <v>1531</v>
      </c>
      <c r="AP308" s="3">
        <f t="shared" si="161"/>
        <v>306</v>
      </c>
      <c r="AQ308" s="6">
        <f t="shared" si="162"/>
        <v>306</v>
      </c>
      <c r="AT308" s="6">
        <v>306</v>
      </c>
      <c r="AU308" s="3" t="s">
        <v>670</v>
      </c>
      <c r="AV308" s="6" t="str">
        <f t="shared" si="168"/>
        <v>NA</v>
      </c>
      <c r="AW308" s="3" t="s">
        <v>1531</v>
      </c>
      <c r="AX308" s="3">
        <f t="shared" si="163"/>
        <v>306</v>
      </c>
      <c r="AY308" s="6">
        <f t="shared" si="164"/>
        <v>306</v>
      </c>
      <c r="BB308" s="6">
        <v>306</v>
      </c>
      <c r="BC308" s="3" t="s">
        <v>670</v>
      </c>
      <c r="BD308" s="6" t="str">
        <f t="shared" si="169"/>
        <v>NA</v>
      </c>
      <c r="BE308" s="3" t="s">
        <v>1531</v>
      </c>
      <c r="BF308" s="3">
        <f t="shared" si="145"/>
        <v>306</v>
      </c>
      <c r="BG308" s="6">
        <f t="shared" si="146"/>
        <v>306</v>
      </c>
      <c r="BJ308" s="6">
        <v>306</v>
      </c>
      <c r="BK308" s="3" t="s">
        <v>670</v>
      </c>
      <c r="BL308" s="6" t="str">
        <f t="shared" si="170"/>
        <v>NA</v>
      </c>
      <c r="BM308" s="3" t="s">
        <v>1531</v>
      </c>
      <c r="BN308" s="3">
        <f t="shared" si="147"/>
        <v>306</v>
      </c>
      <c r="BO308" s="6">
        <f t="shared" si="172"/>
        <v>307</v>
      </c>
      <c r="BR308" s="6">
        <v>306</v>
      </c>
      <c r="BS308" s="3" t="s">
        <v>669</v>
      </c>
      <c r="BT308" s="6" t="str">
        <f t="shared" si="171"/>
        <v>NA</v>
      </c>
      <c r="BU308" s="3" t="s">
        <v>1531</v>
      </c>
      <c r="BV308" s="3">
        <f t="shared" si="165"/>
        <v>305</v>
      </c>
      <c r="BW308" s="6">
        <f t="shared" si="173"/>
        <v>305</v>
      </c>
      <c r="BZ308" s="6">
        <v>306</v>
      </c>
      <c r="CA308" s="3" t="s">
        <v>670</v>
      </c>
      <c r="CB308" s="6" t="str">
        <f t="shared" si="148"/>
        <v>NA</v>
      </c>
      <c r="CC308" s="3" t="s">
        <v>1531</v>
      </c>
      <c r="CD308" s="3">
        <f t="shared" si="166"/>
        <v>307</v>
      </c>
      <c r="CE308" s="6">
        <f t="shared" si="141"/>
        <v>307</v>
      </c>
      <c r="CH308" s="6">
        <v>306</v>
      </c>
      <c r="CI308" s="3" t="s">
        <v>669</v>
      </c>
      <c r="CJ308" s="6" t="e">
        <f t="shared" si="149"/>
        <v>#N/A</v>
      </c>
      <c r="CL308" s="3">
        <f t="shared" si="150"/>
        <v>305</v>
      </c>
      <c r="CM308" s="6" t="e">
        <f t="shared" si="151"/>
        <v>#N/A</v>
      </c>
    </row>
    <row r="309" spans="1:91" x14ac:dyDescent="0.3">
      <c r="A309" s="3">
        <v>307</v>
      </c>
      <c r="B309" s="3" t="s">
        <v>656</v>
      </c>
      <c r="C309" s="3" t="s">
        <v>1531</v>
      </c>
      <c r="D309" s="6">
        <f t="shared" si="152"/>
        <v>305</v>
      </c>
      <c r="G309" s="6">
        <v>307</v>
      </c>
      <c r="H309" s="3" t="s">
        <v>658</v>
      </c>
      <c r="I309" s="3" t="s">
        <v>1531</v>
      </c>
      <c r="J309" s="3">
        <f t="shared" si="142"/>
        <v>309</v>
      </c>
      <c r="K309" s="6">
        <f t="shared" si="153"/>
        <v>303</v>
      </c>
      <c r="N309" s="6">
        <v>307</v>
      </c>
      <c r="O309" s="3" t="s">
        <v>662</v>
      </c>
      <c r="P309" s="6" t="str">
        <f t="shared" si="154"/>
        <v>NA</v>
      </c>
      <c r="Q309" s="3" t="s">
        <v>1531</v>
      </c>
      <c r="R309" s="3">
        <f t="shared" si="155"/>
        <v>311</v>
      </c>
      <c r="S309" s="6">
        <f t="shared" si="156"/>
        <v>300</v>
      </c>
      <c r="V309" s="6">
        <v>307</v>
      </c>
      <c r="W309" s="3" t="s">
        <v>669</v>
      </c>
      <c r="X309" s="6" t="str">
        <f t="shared" si="143"/>
        <v>NA</v>
      </c>
      <c r="Y309" s="3" t="s">
        <v>1531</v>
      </c>
      <c r="Z309" s="3">
        <f t="shared" si="157"/>
        <v>314</v>
      </c>
      <c r="AA309" s="6">
        <f t="shared" si="158"/>
        <v>305</v>
      </c>
      <c r="AD309" s="6">
        <v>307</v>
      </c>
      <c r="AE309" s="3" t="s">
        <v>671</v>
      </c>
      <c r="AF309" s="6" t="str">
        <f t="shared" si="144"/>
        <v>NA</v>
      </c>
      <c r="AG309" s="3" t="s">
        <v>1531</v>
      </c>
      <c r="AH309" s="3">
        <f t="shared" si="159"/>
        <v>309</v>
      </c>
      <c r="AI309" s="6">
        <f t="shared" si="160"/>
        <v>307</v>
      </c>
      <c r="AL309" s="6">
        <v>307</v>
      </c>
      <c r="AM309" s="3" t="s">
        <v>671</v>
      </c>
      <c r="AN309" s="6" t="str">
        <f t="shared" si="167"/>
        <v>NA</v>
      </c>
      <c r="AO309" s="3" t="s">
        <v>1531</v>
      </c>
      <c r="AP309" s="3">
        <f t="shared" si="161"/>
        <v>307</v>
      </c>
      <c r="AQ309" s="6">
        <f t="shared" si="162"/>
        <v>307</v>
      </c>
      <c r="AT309" s="6">
        <v>307</v>
      </c>
      <c r="AU309" s="3" t="s">
        <v>671</v>
      </c>
      <c r="AV309" s="6" t="str">
        <f t="shared" si="168"/>
        <v>NA</v>
      </c>
      <c r="AW309" s="3" t="s">
        <v>1531</v>
      </c>
      <c r="AX309" s="3">
        <f t="shared" si="163"/>
        <v>307</v>
      </c>
      <c r="AY309" s="6">
        <f t="shared" si="164"/>
        <v>307</v>
      </c>
      <c r="BB309" s="6">
        <v>307</v>
      </c>
      <c r="BC309" s="3" t="s">
        <v>671</v>
      </c>
      <c r="BD309" s="6" t="str">
        <f t="shared" si="169"/>
        <v>NA</v>
      </c>
      <c r="BE309" s="3" t="s">
        <v>1531</v>
      </c>
      <c r="BF309" s="3">
        <f t="shared" si="145"/>
        <v>307</v>
      </c>
      <c r="BG309" s="6">
        <f t="shared" si="146"/>
        <v>307</v>
      </c>
      <c r="BJ309" s="6">
        <v>307</v>
      </c>
      <c r="BK309" s="3" t="s">
        <v>671</v>
      </c>
      <c r="BL309" s="6" t="str">
        <f t="shared" si="170"/>
        <v>NA</v>
      </c>
      <c r="BM309" s="3" t="s">
        <v>1531</v>
      </c>
      <c r="BN309" s="3">
        <f t="shared" si="147"/>
        <v>307</v>
      </c>
      <c r="BO309" s="6">
        <f t="shared" si="172"/>
        <v>308</v>
      </c>
      <c r="BR309" s="6">
        <v>307</v>
      </c>
      <c r="BS309" s="3" t="s">
        <v>670</v>
      </c>
      <c r="BT309" s="6" t="str">
        <f t="shared" si="171"/>
        <v>NA</v>
      </c>
      <c r="BU309" s="3" t="s">
        <v>1531</v>
      </c>
      <c r="BV309" s="3">
        <f t="shared" si="165"/>
        <v>306</v>
      </c>
      <c r="BW309" s="6">
        <f t="shared" si="173"/>
        <v>306</v>
      </c>
      <c r="BZ309" s="6">
        <v>307</v>
      </c>
      <c r="CA309" s="3" t="s">
        <v>671</v>
      </c>
      <c r="CB309" s="6" t="str">
        <f t="shared" si="148"/>
        <v>NA</v>
      </c>
      <c r="CC309" s="3" t="s">
        <v>1531</v>
      </c>
      <c r="CD309" s="3">
        <f t="shared" ref="CD309:CD328" si="174">INDEX(BR:BR, MATCH(CA309,BS:BS,0))</f>
        <v>308</v>
      </c>
      <c r="CE309" s="6">
        <f t="shared" si="141"/>
        <v>308</v>
      </c>
      <c r="CH309" s="6">
        <v>307</v>
      </c>
      <c r="CI309" s="3" t="s">
        <v>670</v>
      </c>
      <c r="CJ309" s="6" t="e">
        <f t="shared" si="149"/>
        <v>#N/A</v>
      </c>
      <c r="CL309" s="3">
        <f t="shared" si="150"/>
        <v>306</v>
      </c>
      <c r="CM309" s="6" t="e">
        <f t="shared" si="151"/>
        <v>#N/A</v>
      </c>
    </row>
    <row r="310" spans="1:91" x14ac:dyDescent="0.3">
      <c r="A310" s="3">
        <v>308</v>
      </c>
      <c r="B310" s="3" t="s">
        <v>657</v>
      </c>
      <c r="C310" s="3" t="s">
        <v>1531</v>
      </c>
      <c r="D310" s="6">
        <f t="shared" si="152"/>
        <v>306</v>
      </c>
      <c r="G310" s="6">
        <v>308</v>
      </c>
      <c r="H310" s="3" t="s">
        <v>659</v>
      </c>
      <c r="I310" s="3" t="s">
        <v>1531</v>
      </c>
      <c r="J310" s="3">
        <f t="shared" si="142"/>
        <v>310</v>
      </c>
      <c r="K310" s="6">
        <f t="shared" si="153"/>
        <v>304</v>
      </c>
      <c r="N310" s="6">
        <v>308</v>
      </c>
      <c r="O310" s="3" t="s">
        <v>663</v>
      </c>
      <c r="P310" s="6" t="str">
        <f t="shared" si="154"/>
        <v>NA</v>
      </c>
      <c r="Q310" s="3" t="s">
        <v>1531</v>
      </c>
      <c r="R310" s="3">
        <f t="shared" si="155"/>
        <v>312</v>
      </c>
      <c r="S310" s="6">
        <f t="shared" si="156"/>
        <v>301</v>
      </c>
      <c r="V310" s="6">
        <v>308</v>
      </c>
      <c r="W310" s="3" t="s">
        <v>670</v>
      </c>
      <c r="X310" s="6" t="str">
        <f t="shared" si="143"/>
        <v>NA</v>
      </c>
      <c r="Y310" s="3" t="s">
        <v>1531</v>
      </c>
      <c r="Z310" s="3">
        <f t="shared" si="157"/>
        <v>315</v>
      </c>
      <c r="AA310" s="6">
        <f t="shared" si="158"/>
        <v>306</v>
      </c>
      <c r="AD310" s="6">
        <v>308</v>
      </c>
      <c r="AE310" s="3" t="s">
        <v>672</v>
      </c>
      <c r="AF310" s="6" t="str">
        <f t="shared" si="144"/>
        <v>NA</v>
      </c>
      <c r="AG310" s="3" t="s">
        <v>1531</v>
      </c>
      <c r="AH310" s="3">
        <f t="shared" si="159"/>
        <v>310</v>
      </c>
      <c r="AI310" s="6">
        <f t="shared" si="160"/>
        <v>308</v>
      </c>
      <c r="AL310" s="6">
        <v>308</v>
      </c>
      <c r="AM310" s="3" t="s">
        <v>672</v>
      </c>
      <c r="AN310" s="6" t="str">
        <f t="shared" si="167"/>
        <v>NA</v>
      </c>
      <c r="AO310" s="3" t="s">
        <v>1531</v>
      </c>
      <c r="AP310" s="3">
        <f t="shared" si="161"/>
        <v>308</v>
      </c>
      <c r="AQ310" s="6">
        <f t="shared" si="162"/>
        <v>308</v>
      </c>
      <c r="AT310" s="6">
        <v>308</v>
      </c>
      <c r="AU310" s="3" t="s">
        <v>672</v>
      </c>
      <c r="AV310" s="6" t="str">
        <f t="shared" si="168"/>
        <v>NA</v>
      </c>
      <c r="AW310" s="3" t="s">
        <v>1531</v>
      </c>
      <c r="AX310" s="3">
        <f t="shared" si="163"/>
        <v>308</v>
      </c>
      <c r="AY310" s="6">
        <f t="shared" si="164"/>
        <v>308</v>
      </c>
      <c r="BB310" s="6">
        <v>308</v>
      </c>
      <c r="BC310" s="3" t="s">
        <v>672</v>
      </c>
      <c r="BD310" s="6" t="str">
        <f t="shared" si="169"/>
        <v>NA</v>
      </c>
      <c r="BE310" s="3" t="s">
        <v>1531</v>
      </c>
      <c r="BF310" s="3">
        <f t="shared" si="145"/>
        <v>308</v>
      </c>
      <c r="BG310" s="6">
        <f t="shared" si="146"/>
        <v>308</v>
      </c>
      <c r="BJ310" s="6">
        <v>308</v>
      </c>
      <c r="BK310" s="3" t="s">
        <v>672</v>
      </c>
      <c r="BL310" s="6" t="str">
        <f t="shared" si="170"/>
        <v>NA</v>
      </c>
      <c r="BM310" s="3" t="s">
        <v>1531</v>
      </c>
      <c r="BN310" s="3">
        <f t="shared" si="147"/>
        <v>308</v>
      </c>
      <c r="BO310" s="6">
        <f t="shared" si="172"/>
        <v>309</v>
      </c>
      <c r="BR310" s="6">
        <v>308</v>
      </c>
      <c r="BS310" s="3" t="s">
        <v>671</v>
      </c>
      <c r="BT310" s="6" t="str">
        <f t="shared" si="171"/>
        <v>NA</v>
      </c>
      <c r="BU310" s="3" t="s">
        <v>1531</v>
      </c>
      <c r="BV310" s="3">
        <f t="shared" si="165"/>
        <v>307</v>
      </c>
      <c r="BW310" s="6">
        <f t="shared" si="173"/>
        <v>307</v>
      </c>
      <c r="BZ310" s="6">
        <v>308</v>
      </c>
      <c r="CA310" s="3" t="s">
        <v>672</v>
      </c>
      <c r="CB310" s="6" t="str">
        <f t="shared" si="148"/>
        <v>NA</v>
      </c>
      <c r="CC310" s="3" t="s">
        <v>1531</v>
      </c>
      <c r="CD310" s="3">
        <f t="shared" si="174"/>
        <v>309</v>
      </c>
      <c r="CE310" s="6">
        <f t="shared" si="141"/>
        <v>309</v>
      </c>
      <c r="CH310" s="6">
        <v>308</v>
      </c>
      <c r="CI310" s="3" t="s">
        <v>671</v>
      </c>
      <c r="CJ310" s="6" t="e">
        <f t="shared" si="149"/>
        <v>#N/A</v>
      </c>
      <c r="CL310" s="3">
        <f t="shared" si="150"/>
        <v>307</v>
      </c>
      <c r="CM310" s="6" t="e">
        <f t="shared" si="151"/>
        <v>#N/A</v>
      </c>
    </row>
    <row r="311" spans="1:91" x14ac:dyDescent="0.3">
      <c r="A311" s="3">
        <v>309</v>
      </c>
      <c r="B311" s="3" t="s">
        <v>658</v>
      </c>
      <c r="C311" s="3" t="s">
        <v>1531</v>
      </c>
      <c r="D311" s="6">
        <f t="shared" si="152"/>
        <v>307</v>
      </c>
      <c r="G311" s="6">
        <v>309</v>
      </c>
      <c r="H311" s="3" t="s">
        <v>660</v>
      </c>
      <c r="I311" s="3" t="s">
        <v>1531</v>
      </c>
      <c r="J311" s="3">
        <f t="shared" si="142"/>
        <v>311</v>
      </c>
      <c r="K311" s="6">
        <f t="shared" si="153"/>
        <v>305</v>
      </c>
      <c r="N311" s="6">
        <v>309</v>
      </c>
      <c r="O311" s="3" t="s">
        <v>664</v>
      </c>
      <c r="P311" s="6" t="str">
        <f t="shared" si="154"/>
        <v>NA</v>
      </c>
      <c r="Q311" s="3" t="s">
        <v>1531</v>
      </c>
      <c r="R311" s="3">
        <f t="shared" si="155"/>
        <v>313</v>
      </c>
      <c r="S311" s="6">
        <f t="shared" si="156"/>
        <v>302</v>
      </c>
      <c r="V311" s="6">
        <v>309</v>
      </c>
      <c r="W311" s="3" t="s">
        <v>671</v>
      </c>
      <c r="X311" s="6" t="str">
        <f t="shared" si="143"/>
        <v>NA</v>
      </c>
      <c r="Y311" s="3" t="s">
        <v>1531</v>
      </c>
      <c r="Z311" s="3">
        <f t="shared" si="157"/>
        <v>316</v>
      </c>
      <c r="AA311" s="6">
        <f t="shared" si="158"/>
        <v>307</v>
      </c>
      <c r="AD311" s="6">
        <v>309</v>
      </c>
      <c r="AE311" s="3" t="s">
        <v>673</v>
      </c>
      <c r="AF311" s="6" t="str">
        <f t="shared" si="144"/>
        <v>NA</v>
      </c>
      <c r="AG311" s="3" t="s">
        <v>1531</v>
      </c>
      <c r="AH311" s="3">
        <f t="shared" si="159"/>
        <v>311</v>
      </c>
      <c r="AI311" s="6">
        <f t="shared" si="160"/>
        <v>309</v>
      </c>
      <c r="AL311" s="6">
        <v>309</v>
      </c>
      <c r="AM311" s="3" t="s">
        <v>673</v>
      </c>
      <c r="AN311" s="6" t="str">
        <f t="shared" si="167"/>
        <v>NA</v>
      </c>
      <c r="AO311" s="3" t="s">
        <v>1531</v>
      </c>
      <c r="AP311" s="3">
        <f t="shared" si="161"/>
        <v>309</v>
      </c>
      <c r="AQ311" s="6">
        <f t="shared" si="162"/>
        <v>309</v>
      </c>
      <c r="AT311" s="6">
        <v>309</v>
      </c>
      <c r="AU311" s="3" t="s">
        <v>673</v>
      </c>
      <c r="AV311" s="6" t="str">
        <f t="shared" si="168"/>
        <v>NA</v>
      </c>
      <c r="AW311" s="3" t="s">
        <v>1531</v>
      </c>
      <c r="AX311" s="3">
        <f t="shared" si="163"/>
        <v>309</v>
      </c>
      <c r="AY311" s="6">
        <f t="shared" si="164"/>
        <v>309</v>
      </c>
      <c r="BB311" s="6">
        <v>309</v>
      </c>
      <c r="BC311" s="3" t="s">
        <v>673</v>
      </c>
      <c r="BD311" s="6" t="str">
        <f t="shared" si="169"/>
        <v>NA</v>
      </c>
      <c r="BE311" s="3" t="s">
        <v>1531</v>
      </c>
      <c r="BF311" s="3">
        <f t="shared" si="145"/>
        <v>309</v>
      </c>
      <c r="BG311" s="6">
        <f t="shared" si="146"/>
        <v>309</v>
      </c>
      <c r="BJ311" s="6">
        <v>309</v>
      </c>
      <c r="BK311" s="3" t="s">
        <v>673</v>
      </c>
      <c r="BL311" s="6" t="str">
        <f t="shared" si="170"/>
        <v>NA</v>
      </c>
      <c r="BM311" s="3" t="s">
        <v>1531</v>
      </c>
      <c r="BN311" s="3">
        <f t="shared" si="147"/>
        <v>309</v>
      </c>
      <c r="BO311" s="6">
        <f t="shared" si="172"/>
        <v>310</v>
      </c>
      <c r="BR311" s="6">
        <v>309</v>
      </c>
      <c r="BS311" s="3" t="s">
        <v>672</v>
      </c>
      <c r="BT311" s="6" t="str">
        <f t="shared" si="171"/>
        <v>NA</v>
      </c>
      <c r="BU311" s="3" t="s">
        <v>1531</v>
      </c>
      <c r="BV311" s="3">
        <f t="shared" si="165"/>
        <v>308</v>
      </c>
      <c r="BW311" s="6">
        <f t="shared" si="173"/>
        <v>308</v>
      </c>
      <c r="BZ311" s="6">
        <v>309</v>
      </c>
      <c r="CA311" s="3" t="s">
        <v>673</v>
      </c>
      <c r="CB311" s="6" t="str">
        <f t="shared" si="148"/>
        <v>NA</v>
      </c>
      <c r="CC311" s="3" t="s">
        <v>1531</v>
      </c>
      <c r="CD311" s="3">
        <f t="shared" si="174"/>
        <v>310</v>
      </c>
      <c r="CE311" s="6">
        <f t="shared" si="141"/>
        <v>310</v>
      </c>
      <c r="CH311" s="6">
        <v>309</v>
      </c>
      <c r="CI311" s="3" t="s">
        <v>672</v>
      </c>
      <c r="CJ311" s="6" t="e">
        <f t="shared" si="149"/>
        <v>#N/A</v>
      </c>
      <c r="CL311" s="3">
        <f t="shared" si="150"/>
        <v>308</v>
      </c>
      <c r="CM311" s="6" t="e">
        <f t="shared" si="151"/>
        <v>#N/A</v>
      </c>
    </row>
    <row r="312" spans="1:91" x14ac:dyDescent="0.3">
      <c r="A312" s="3">
        <v>310</v>
      </c>
      <c r="B312" s="3" t="s">
        <v>659</v>
      </c>
      <c r="C312" s="3" t="s">
        <v>1531</v>
      </c>
      <c r="D312" s="6">
        <f t="shared" si="152"/>
        <v>308</v>
      </c>
      <c r="G312" s="6">
        <v>310</v>
      </c>
      <c r="H312" s="3" t="s">
        <v>661</v>
      </c>
      <c r="I312" s="3" t="s">
        <v>1531</v>
      </c>
      <c r="J312" s="3">
        <f t="shared" si="142"/>
        <v>312</v>
      </c>
      <c r="K312" s="6">
        <f t="shared" si="153"/>
        <v>306</v>
      </c>
      <c r="N312" s="6">
        <v>310</v>
      </c>
      <c r="O312" s="3" t="s">
        <v>665</v>
      </c>
      <c r="P312" s="6" t="str">
        <f t="shared" si="154"/>
        <v>NA</v>
      </c>
      <c r="Q312" s="3" t="s">
        <v>1531</v>
      </c>
      <c r="R312" s="3">
        <f t="shared" si="155"/>
        <v>314</v>
      </c>
      <c r="S312" s="6">
        <f t="shared" si="156"/>
        <v>303</v>
      </c>
      <c r="V312" s="6">
        <v>310</v>
      </c>
      <c r="W312" s="3" t="s">
        <v>672</v>
      </c>
      <c r="X312" s="6" t="str">
        <f t="shared" si="143"/>
        <v>NA</v>
      </c>
      <c r="Y312" s="3" t="s">
        <v>1531</v>
      </c>
      <c r="Z312" s="3">
        <f t="shared" si="157"/>
        <v>317</v>
      </c>
      <c r="AA312" s="6">
        <f t="shared" si="158"/>
        <v>308</v>
      </c>
      <c r="AD312" s="6">
        <v>310</v>
      </c>
      <c r="AE312" s="3" t="s">
        <v>674</v>
      </c>
      <c r="AF312" s="6" t="str">
        <f t="shared" si="144"/>
        <v>NA</v>
      </c>
      <c r="AG312" s="3" t="s">
        <v>1531</v>
      </c>
      <c r="AH312" s="3">
        <f t="shared" si="159"/>
        <v>312</v>
      </c>
      <c r="AI312" s="6">
        <f t="shared" si="160"/>
        <v>310</v>
      </c>
      <c r="AL312" s="6">
        <v>310</v>
      </c>
      <c r="AM312" s="3" t="s">
        <v>674</v>
      </c>
      <c r="AN312" s="6" t="str">
        <f t="shared" si="167"/>
        <v>NA</v>
      </c>
      <c r="AO312" s="3" t="s">
        <v>1531</v>
      </c>
      <c r="AP312" s="3">
        <f t="shared" si="161"/>
        <v>310</v>
      </c>
      <c r="AQ312" s="6">
        <f t="shared" si="162"/>
        <v>310</v>
      </c>
      <c r="AT312" s="6">
        <v>310</v>
      </c>
      <c r="AU312" s="3" t="s">
        <v>674</v>
      </c>
      <c r="AV312" s="6" t="str">
        <f t="shared" si="168"/>
        <v>NA</v>
      </c>
      <c r="AW312" s="3" t="s">
        <v>1531</v>
      </c>
      <c r="AX312" s="3">
        <f t="shared" si="163"/>
        <v>310</v>
      </c>
      <c r="AY312" s="6">
        <f t="shared" si="164"/>
        <v>310</v>
      </c>
      <c r="BB312" s="6">
        <v>310</v>
      </c>
      <c r="BC312" s="3" t="s">
        <v>674</v>
      </c>
      <c r="BD312" s="6" t="str">
        <f t="shared" si="169"/>
        <v>NA</v>
      </c>
      <c r="BE312" s="3" t="s">
        <v>1531</v>
      </c>
      <c r="BF312" s="3">
        <f t="shared" si="145"/>
        <v>310</v>
      </c>
      <c r="BG312" s="6">
        <f t="shared" si="146"/>
        <v>310</v>
      </c>
      <c r="BJ312" s="6">
        <v>310</v>
      </c>
      <c r="BK312" s="3" t="s">
        <v>674</v>
      </c>
      <c r="BL312" s="6" t="str">
        <f t="shared" si="170"/>
        <v>NA</v>
      </c>
      <c r="BM312" s="3" t="s">
        <v>1531</v>
      </c>
      <c r="BN312" s="3">
        <f t="shared" si="147"/>
        <v>310</v>
      </c>
      <c r="BO312" s="6">
        <f t="shared" si="172"/>
        <v>311</v>
      </c>
      <c r="BR312" s="6">
        <v>310</v>
      </c>
      <c r="BS312" s="3" t="s">
        <v>673</v>
      </c>
      <c r="BT312" s="6" t="str">
        <f t="shared" si="171"/>
        <v>NA</v>
      </c>
      <c r="BU312" s="3" t="s">
        <v>1531</v>
      </c>
      <c r="BV312" s="3">
        <f t="shared" si="165"/>
        <v>309</v>
      </c>
      <c r="BW312" s="6">
        <f t="shared" si="173"/>
        <v>309</v>
      </c>
      <c r="BZ312" s="6">
        <v>310</v>
      </c>
      <c r="CA312" s="3" t="s">
        <v>674</v>
      </c>
      <c r="CB312" s="6" t="str">
        <f t="shared" si="148"/>
        <v>NA</v>
      </c>
      <c r="CC312" s="3" t="s">
        <v>1531</v>
      </c>
      <c r="CD312" s="3">
        <f t="shared" si="174"/>
        <v>311</v>
      </c>
      <c r="CE312" s="6">
        <f t="shared" si="141"/>
        <v>311</v>
      </c>
      <c r="CH312" s="6">
        <v>310</v>
      </c>
      <c r="CI312" s="3" t="s">
        <v>673</v>
      </c>
      <c r="CJ312" s="6" t="e">
        <f t="shared" si="149"/>
        <v>#N/A</v>
      </c>
      <c r="CL312" s="3">
        <f t="shared" si="150"/>
        <v>309</v>
      </c>
      <c r="CM312" s="6" t="e">
        <f t="shared" si="151"/>
        <v>#N/A</v>
      </c>
    </row>
    <row r="313" spans="1:91" x14ac:dyDescent="0.3">
      <c r="A313" s="3">
        <v>311</v>
      </c>
      <c r="B313" s="3" t="s">
        <v>660</v>
      </c>
      <c r="C313" s="3" t="s">
        <v>1531</v>
      </c>
      <c r="D313" s="6">
        <f t="shared" si="152"/>
        <v>309</v>
      </c>
      <c r="G313" s="6">
        <v>311</v>
      </c>
      <c r="H313" s="3" t="s">
        <v>662</v>
      </c>
      <c r="I313" s="3" t="s">
        <v>1531</v>
      </c>
      <c r="J313" s="3">
        <f t="shared" si="142"/>
        <v>313</v>
      </c>
      <c r="K313" s="6">
        <f t="shared" si="153"/>
        <v>307</v>
      </c>
      <c r="N313" s="6">
        <v>311</v>
      </c>
      <c r="O313" s="3" t="s">
        <v>666</v>
      </c>
      <c r="P313" s="6" t="str">
        <f t="shared" si="154"/>
        <v>NA</v>
      </c>
      <c r="Q313" s="3" t="s">
        <v>1531</v>
      </c>
      <c r="R313" s="3">
        <f t="shared" si="155"/>
        <v>315</v>
      </c>
      <c r="S313" s="6">
        <f t="shared" si="156"/>
        <v>304</v>
      </c>
      <c r="V313" s="6">
        <v>311</v>
      </c>
      <c r="W313" s="3" t="s">
        <v>673</v>
      </c>
      <c r="X313" s="6" t="str">
        <f t="shared" si="143"/>
        <v>NA</v>
      </c>
      <c r="Y313" s="3" t="s">
        <v>1531</v>
      </c>
      <c r="Z313" s="3">
        <f t="shared" si="157"/>
        <v>318</v>
      </c>
      <c r="AA313" s="6">
        <f t="shared" si="158"/>
        <v>309</v>
      </c>
      <c r="AD313" s="6">
        <v>311</v>
      </c>
      <c r="AE313" s="3" t="s">
        <v>675</v>
      </c>
      <c r="AF313" s="6" t="str">
        <f t="shared" si="144"/>
        <v>NA</v>
      </c>
      <c r="AG313" s="3" t="s">
        <v>1531</v>
      </c>
      <c r="AH313" s="3">
        <f t="shared" si="159"/>
        <v>313</v>
      </c>
      <c r="AI313" s="6">
        <f t="shared" si="160"/>
        <v>311</v>
      </c>
      <c r="AL313" s="6">
        <v>311</v>
      </c>
      <c r="AM313" s="3" t="s">
        <v>675</v>
      </c>
      <c r="AN313" s="6" t="str">
        <f t="shared" si="167"/>
        <v>NA</v>
      </c>
      <c r="AO313" s="3" t="s">
        <v>1531</v>
      </c>
      <c r="AP313" s="3">
        <f t="shared" si="161"/>
        <v>311</v>
      </c>
      <c r="AQ313" s="6">
        <f t="shared" si="162"/>
        <v>311</v>
      </c>
      <c r="AT313" s="6">
        <v>311</v>
      </c>
      <c r="AU313" s="3" t="s">
        <v>675</v>
      </c>
      <c r="AV313" s="6" t="str">
        <f t="shared" si="168"/>
        <v>NA</v>
      </c>
      <c r="AW313" s="3" t="s">
        <v>1531</v>
      </c>
      <c r="AX313" s="3">
        <f t="shared" si="163"/>
        <v>311</v>
      </c>
      <c r="AY313" s="6">
        <f t="shared" si="164"/>
        <v>311</v>
      </c>
      <c r="BB313" s="6">
        <v>311</v>
      </c>
      <c r="BC313" s="3" t="s">
        <v>675</v>
      </c>
      <c r="BD313" s="6" t="str">
        <f t="shared" si="169"/>
        <v>NA</v>
      </c>
      <c r="BE313" s="3" t="s">
        <v>1531</v>
      </c>
      <c r="BF313" s="3">
        <f t="shared" si="145"/>
        <v>311</v>
      </c>
      <c r="BG313" s="6">
        <f t="shared" si="146"/>
        <v>311</v>
      </c>
      <c r="BJ313" s="6">
        <v>311</v>
      </c>
      <c r="BK313" s="3" t="s">
        <v>675</v>
      </c>
      <c r="BL313" s="6" t="str">
        <f t="shared" si="170"/>
        <v>NA</v>
      </c>
      <c r="BM313" s="3" t="s">
        <v>1531</v>
      </c>
      <c r="BN313" s="3">
        <f t="shared" si="147"/>
        <v>311</v>
      </c>
      <c r="BO313" s="6">
        <f t="shared" si="172"/>
        <v>312</v>
      </c>
      <c r="BR313" s="6">
        <v>311</v>
      </c>
      <c r="BS313" s="3" t="s">
        <v>674</v>
      </c>
      <c r="BT313" s="6" t="str">
        <f t="shared" si="171"/>
        <v>NA</v>
      </c>
      <c r="BU313" s="3" t="s">
        <v>1531</v>
      </c>
      <c r="BV313" s="3">
        <f t="shared" si="165"/>
        <v>310</v>
      </c>
      <c r="BW313" s="6">
        <f t="shared" si="173"/>
        <v>310</v>
      </c>
      <c r="BZ313" s="6">
        <v>311</v>
      </c>
      <c r="CA313" s="3" t="s">
        <v>675</v>
      </c>
      <c r="CB313" s="6" t="str">
        <f t="shared" si="148"/>
        <v>NA</v>
      </c>
      <c r="CC313" s="3" t="s">
        <v>1531</v>
      </c>
      <c r="CD313" s="3">
        <f t="shared" si="174"/>
        <v>312</v>
      </c>
      <c r="CE313" s="6">
        <f t="shared" si="141"/>
        <v>312</v>
      </c>
      <c r="CH313" s="6">
        <v>311</v>
      </c>
      <c r="CI313" s="3" t="s">
        <v>674</v>
      </c>
      <c r="CJ313" s="6" t="e">
        <f t="shared" si="149"/>
        <v>#N/A</v>
      </c>
      <c r="CL313" s="3">
        <f t="shared" si="150"/>
        <v>310</v>
      </c>
      <c r="CM313" s="6" t="e">
        <f t="shared" si="151"/>
        <v>#N/A</v>
      </c>
    </row>
    <row r="314" spans="1:91" x14ac:dyDescent="0.3">
      <c r="A314" s="3">
        <v>312</v>
      </c>
      <c r="B314" s="3" t="s">
        <v>661</v>
      </c>
      <c r="C314" s="3" t="s">
        <v>1531</v>
      </c>
      <c r="D314" s="6">
        <f t="shared" si="152"/>
        <v>310</v>
      </c>
      <c r="G314" s="6">
        <v>312</v>
      </c>
      <c r="H314" s="3" t="s">
        <v>663</v>
      </c>
      <c r="I314" s="3" t="s">
        <v>1531</v>
      </c>
      <c r="J314" s="3">
        <f t="shared" si="142"/>
        <v>314</v>
      </c>
      <c r="K314" s="6">
        <f t="shared" si="153"/>
        <v>308</v>
      </c>
      <c r="N314" s="6">
        <v>312</v>
      </c>
      <c r="O314" s="3" t="s">
        <v>667</v>
      </c>
      <c r="P314" s="6" t="str">
        <f t="shared" si="154"/>
        <v>NA</v>
      </c>
      <c r="Q314" s="3" t="s">
        <v>1531</v>
      </c>
      <c r="R314" s="3">
        <f t="shared" si="155"/>
        <v>316</v>
      </c>
      <c r="S314" s="6">
        <f t="shared" si="156"/>
        <v>305</v>
      </c>
      <c r="V314" s="6">
        <v>312</v>
      </c>
      <c r="W314" s="3" t="s">
        <v>674</v>
      </c>
      <c r="X314" s="6" t="str">
        <f t="shared" si="143"/>
        <v>NA</v>
      </c>
      <c r="Y314" s="3" t="s">
        <v>1531</v>
      </c>
      <c r="Z314" s="3">
        <f t="shared" si="157"/>
        <v>319</v>
      </c>
      <c r="AA314" s="6">
        <f t="shared" si="158"/>
        <v>310</v>
      </c>
      <c r="AD314" s="6">
        <v>312</v>
      </c>
      <c r="AE314" s="3" t="s">
        <v>676</v>
      </c>
      <c r="AF314" s="6" t="str">
        <f t="shared" si="144"/>
        <v>NA</v>
      </c>
      <c r="AG314" s="3" t="s">
        <v>1531</v>
      </c>
      <c r="AH314" s="3">
        <f t="shared" si="159"/>
        <v>314</v>
      </c>
      <c r="AI314" s="6">
        <f t="shared" si="160"/>
        <v>312</v>
      </c>
      <c r="AL314" s="6">
        <v>312</v>
      </c>
      <c r="AM314" s="3" t="s">
        <v>676</v>
      </c>
      <c r="AN314" s="6" t="str">
        <f t="shared" si="167"/>
        <v>NA</v>
      </c>
      <c r="AO314" s="3" t="s">
        <v>1531</v>
      </c>
      <c r="AP314" s="3">
        <f t="shared" si="161"/>
        <v>312</v>
      </c>
      <c r="AQ314" s="6">
        <f t="shared" si="162"/>
        <v>312</v>
      </c>
      <c r="AT314" s="6">
        <v>312</v>
      </c>
      <c r="AU314" s="3" t="s">
        <v>676</v>
      </c>
      <c r="AV314" s="6" t="str">
        <f t="shared" si="168"/>
        <v>NA</v>
      </c>
      <c r="AW314" s="3" t="s">
        <v>1531</v>
      </c>
      <c r="AX314" s="3">
        <f t="shared" si="163"/>
        <v>312</v>
      </c>
      <c r="AY314" s="6">
        <f t="shared" si="164"/>
        <v>312</v>
      </c>
      <c r="BB314" s="6">
        <v>312</v>
      </c>
      <c r="BC314" s="3" t="s">
        <v>676</v>
      </c>
      <c r="BD314" s="6" t="str">
        <f t="shared" si="169"/>
        <v>NA</v>
      </c>
      <c r="BE314" s="3" t="s">
        <v>1531</v>
      </c>
      <c r="BF314" s="3">
        <f t="shared" si="145"/>
        <v>312</v>
      </c>
      <c r="BG314" s="6">
        <f t="shared" si="146"/>
        <v>312</v>
      </c>
      <c r="BJ314" s="6">
        <v>312</v>
      </c>
      <c r="BK314" s="3" t="s">
        <v>676</v>
      </c>
      <c r="BL314" s="6" t="str">
        <f t="shared" si="170"/>
        <v>NA</v>
      </c>
      <c r="BM314" s="3" t="s">
        <v>1531</v>
      </c>
      <c r="BN314" s="3">
        <f t="shared" si="147"/>
        <v>312</v>
      </c>
      <c r="BO314" s="6">
        <f t="shared" si="172"/>
        <v>313</v>
      </c>
      <c r="BR314" s="6">
        <v>312</v>
      </c>
      <c r="BS314" s="3" t="s">
        <v>675</v>
      </c>
      <c r="BT314" s="6" t="str">
        <f t="shared" si="171"/>
        <v>NA</v>
      </c>
      <c r="BU314" s="3" t="s">
        <v>1531</v>
      </c>
      <c r="BV314" s="3">
        <f t="shared" si="165"/>
        <v>311</v>
      </c>
      <c r="BW314" s="6">
        <f t="shared" si="173"/>
        <v>311</v>
      </c>
      <c r="BZ314" s="6">
        <v>312</v>
      </c>
      <c r="CA314" s="3" t="s">
        <v>676</v>
      </c>
      <c r="CB314" s="6" t="str">
        <f t="shared" si="148"/>
        <v>NA</v>
      </c>
      <c r="CC314" s="3" t="s">
        <v>1531</v>
      </c>
      <c r="CD314" s="3">
        <f t="shared" si="174"/>
        <v>313</v>
      </c>
      <c r="CE314" s="6">
        <f t="shared" si="141"/>
        <v>313</v>
      </c>
      <c r="CH314" s="6">
        <v>312</v>
      </c>
      <c r="CI314" s="3" t="s">
        <v>675</v>
      </c>
      <c r="CJ314" s="6" t="e">
        <f t="shared" si="149"/>
        <v>#N/A</v>
      </c>
      <c r="CL314" s="3">
        <f t="shared" si="150"/>
        <v>311</v>
      </c>
      <c r="CM314" s="6" t="e">
        <f t="shared" si="151"/>
        <v>#N/A</v>
      </c>
    </row>
    <row r="315" spans="1:91" x14ac:dyDescent="0.3">
      <c r="A315" s="3">
        <v>313</v>
      </c>
      <c r="B315" s="3" t="s">
        <v>662</v>
      </c>
      <c r="C315" s="3" t="s">
        <v>1531</v>
      </c>
      <c r="D315" s="6">
        <f t="shared" si="152"/>
        <v>311</v>
      </c>
      <c r="G315" s="6">
        <v>313</v>
      </c>
      <c r="H315" s="3" t="s">
        <v>664</v>
      </c>
      <c r="I315" s="3" t="s">
        <v>1531</v>
      </c>
      <c r="J315" s="3">
        <f t="shared" si="142"/>
        <v>315</v>
      </c>
      <c r="K315" s="6">
        <f t="shared" si="153"/>
        <v>309</v>
      </c>
      <c r="N315" s="6">
        <v>313</v>
      </c>
      <c r="O315" s="3" t="s">
        <v>668</v>
      </c>
      <c r="P315" s="6" t="str">
        <f t="shared" si="154"/>
        <v>NA</v>
      </c>
      <c r="Q315" s="3" t="s">
        <v>1531</v>
      </c>
      <c r="R315" s="3">
        <f t="shared" si="155"/>
        <v>317</v>
      </c>
      <c r="S315" s="6">
        <f t="shared" si="156"/>
        <v>306</v>
      </c>
      <c r="V315" s="6">
        <v>313</v>
      </c>
      <c r="W315" s="3" t="s">
        <v>675</v>
      </c>
      <c r="X315" s="6" t="str">
        <f t="shared" si="143"/>
        <v>NA</v>
      </c>
      <c r="Y315" s="3" t="s">
        <v>1531</v>
      </c>
      <c r="Z315" s="3">
        <f t="shared" si="157"/>
        <v>320</v>
      </c>
      <c r="AA315" s="6">
        <f t="shared" si="158"/>
        <v>311</v>
      </c>
      <c r="AD315" s="6">
        <v>313</v>
      </c>
      <c r="AE315" s="3" t="s">
        <v>677</v>
      </c>
      <c r="AF315" s="6" t="str">
        <f t="shared" si="144"/>
        <v>NA</v>
      </c>
      <c r="AG315" s="3" t="s">
        <v>1531</v>
      </c>
      <c r="AH315" s="3">
        <f t="shared" si="159"/>
        <v>315</v>
      </c>
      <c r="AI315" s="6">
        <f t="shared" si="160"/>
        <v>313</v>
      </c>
      <c r="AL315" s="6">
        <v>313</v>
      </c>
      <c r="AM315" s="3" t="s">
        <v>677</v>
      </c>
      <c r="AN315" s="6" t="str">
        <f t="shared" si="167"/>
        <v>NA</v>
      </c>
      <c r="AO315" s="3" t="s">
        <v>1531</v>
      </c>
      <c r="AP315" s="3">
        <f t="shared" si="161"/>
        <v>313</v>
      </c>
      <c r="AQ315" s="6">
        <f t="shared" si="162"/>
        <v>313</v>
      </c>
      <c r="AT315" s="6">
        <v>313</v>
      </c>
      <c r="AU315" s="3" t="s">
        <v>677</v>
      </c>
      <c r="AV315" s="6" t="str">
        <f t="shared" si="168"/>
        <v>NA</v>
      </c>
      <c r="AW315" s="3" t="s">
        <v>1531</v>
      </c>
      <c r="AX315" s="3">
        <f t="shared" si="163"/>
        <v>313</v>
      </c>
      <c r="AY315" s="6">
        <f t="shared" si="164"/>
        <v>313</v>
      </c>
      <c r="BB315" s="6">
        <v>313</v>
      </c>
      <c r="BC315" s="3" t="s">
        <v>677</v>
      </c>
      <c r="BD315" s="6" t="str">
        <f t="shared" si="169"/>
        <v>NA</v>
      </c>
      <c r="BE315" s="3" t="s">
        <v>1531</v>
      </c>
      <c r="BF315" s="3">
        <f t="shared" si="145"/>
        <v>313</v>
      </c>
      <c r="BG315" s="6">
        <f t="shared" si="146"/>
        <v>313</v>
      </c>
      <c r="BJ315" s="6">
        <v>313</v>
      </c>
      <c r="BK315" s="3" t="s">
        <v>677</v>
      </c>
      <c r="BL315" s="6" t="str">
        <f t="shared" si="170"/>
        <v>NA</v>
      </c>
      <c r="BM315" s="3" t="s">
        <v>1531</v>
      </c>
      <c r="BN315" s="3">
        <f t="shared" si="147"/>
        <v>313</v>
      </c>
      <c r="BO315" s="6">
        <f t="shared" si="172"/>
        <v>314</v>
      </c>
      <c r="BR315" s="6">
        <v>313</v>
      </c>
      <c r="BS315" s="3" t="s">
        <v>676</v>
      </c>
      <c r="BT315" s="6" t="str">
        <f t="shared" si="171"/>
        <v>NA</v>
      </c>
      <c r="BU315" s="3" t="s">
        <v>1531</v>
      </c>
      <c r="BV315" s="3">
        <f t="shared" si="165"/>
        <v>312</v>
      </c>
      <c r="BW315" s="6">
        <f t="shared" si="173"/>
        <v>312</v>
      </c>
      <c r="BZ315" s="6">
        <v>313</v>
      </c>
      <c r="CA315" s="3" t="s">
        <v>677</v>
      </c>
      <c r="CB315" s="6" t="str">
        <f t="shared" si="148"/>
        <v>NA</v>
      </c>
      <c r="CC315" s="3" t="s">
        <v>1531</v>
      </c>
      <c r="CD315" s="3">
        <f t="shared" si="174"/>
        <v>314</v>
      </c>
      <c r="CE315" s="6">
        <f t="shared" si="141"/>
        <v>314</v>
      </c>
      <c r="CH315" s="6">
        <v>313</v>
      </c>
      <c r="CI315" s="3" t="s">
        <v>676</v>
      </c>
      <c r="CJ315" s="6" t="e">
        <f t="shared" si="149"/>
        <v>#N/A</v>
      </c>
      <c r="CL315" s="3">
        <f t="shared" si="150"/>
        <v>312</v>
      </c>
      <c r="CM315" s="6" t="e">
        <f t="shared" si="151"/>
        <v>#N/A</v>
      </c>
    </row>
    <row r="316" spans="1:91" x14ac:dyDescent="0.3">
      <c r="A316" s="3">
        <v>314</v>
      </c>
      <c r="B316" s="3" t="s">
        <v>663</v>
      </c>
      <c r="C316" s="3" t="s">
        <v>1531</v>
      </c>
      <c r="D316" s="6">
        <f t="shared" si="152"/>
        <v>312</v>
      </c>
      <c r="G316" s="6">
        <v>314</v>
      </c>
      <c r="H316" s="3" t="s">
        <v>665</v>
      </c>
      <c r="I316" s="3" t="s">
        <v>1531</v>
      </c>
      <c r="J316" s="3">
        <f t="shared" si="142"/>
        <v>316</v>
      </c>
      <c r="K316" s="6">
        <f t="shared" si="153"/>
        <v>310</v>
      </c>
      <c r="N316" s="6">
        <v>314</v>
      </c>
      <c r="O316" s="3" t="s">
        <v>669</v>
      </c>
      <c r="P316" s="6" t="str">
        <f t="shared" si="154"/>
        <v>NA</v>
      </c>
      <c r="Q316" s="3" t="s">
        <v>1531</v>
      </c>
      <c r="R316" s="3">
        <f t="shared" si="155"/>
        <v>318</v>
      </c>
      <c r="S316" s="6">
        <f t="shared" si="156"/>
        <v>307</v>
      </c>
      <c r="V316" s="6">
        <v>314</v>
      </c>
      <c r="W316" s="3" t="s">
        <v>676</v>
      </c>
      <c r="X316" s="6" t="str">
        <f t="shared" si="143"/>
        <v>NA</v>
      </c>
      <c r="Y316" s="3" t="s">
        <v>1531</v>
      </c>
      <c r="Z316" s="3">
        <f t="shared" si="157"/>
        <v>321</v>
      </c>
      <c r="AA316" s="6">
        <f t="shared" si="158"/>
        <v>312</v>
      </c>
      <c r="AD316" s="6">
        <v>314</v>
      </c>
      <c r="AE316" s="3" t="s">
        <v>678</v>
      </c>
      <c r="AF316" s="6" t="str">
        <f t="shared" si="144"/>
        <v>NA</v>
      </c>
      <c r="AG316" s="3" t="s">
        <v>1531</v>
      </c>
      <c r="AH316" s="3">
        <f t="shared" si="159"/>
        <v>316</v>
      </c>
      <c r="AI316" s="6">
        <f t="shared" si="160"/>
        <v>314</v>
      </c>
      <c r="AL316" s="6">
        <v>314</v>
      </c>
      <c r="AM316" s="3" t="s">
        <v>678</v>
      </c>
      <c r="AN316" s="6" t="str">
        <f t="shared" si="167"/>
        <v>NA</v>
      </c>
      <c r="AO316" s="3" t="s">
        <v>1531</v>
      </c>
      <c r="AP316" s="3">
        <f t="shared" si="161"/>
        <v>314</v>
      </c>
      <c r="AQ316" s="6">
        <f t="shared" si="162"/>
        <v>314</v>
      </c>
      <c r="AT316" s="6">
        <v>314</v>
      </c>
      <c r="AU316" s="3" t="s">
        <v>678</v>
      </c>
      <c r="AV316" s="6" t="str">
        <f t="shared" si="168"/>
        <v>NA</v>
      </c>
      <c r="AW316" s="3" t="s">
        <v>1531</v>
      </c>
      <c r="AX316" s="3">
        <f t="shared" si="163"/>
        <v>314</v>
      </c>
      <c r="AY316" s="6">
        <f t="shared" si="164"/>
        <v>314</v>
      </c>
      <c r="BB316" s="6">
        <v>314</v>
      </c>
      <c r="BC316" s="3" t="s">
        <v>678</v>
      </c>
      <c r="BD316" s="6" t="str">
        <f t="shared" si="169"/>
        <v>NA</v>
      </c>
      <c r="BE316" s="3" t="s">
        <v>1531</v>
      </c>
      <c r="BF316" s="3">
        <f t="shared" si="145"/>
        <v>314</v>
      </c>
      <c r="BG316" s="6">
        <f t="shared" si="146"/>
        <v>314</v>
      </c>
      <c r="BJ316" s="6">
        <v>314</v>
      </c>
      <c r="BK316" s="3" t="s">
        <v>678</v>
      </c>
      <c r="BL316" s="6" t="str">
        <f t="shared" si="170"/>
        <v>NA</v>
      </c>
      <c r="BM316" s="3" t="s">
        <v>1531</v>
      </c>
      <c r="BN316" s="3">
        <f t="shared" si="147"/>
        <v>314</v>
      </c>
      <c r="BO316" s="6">
        <f t="shared" si="172"/>
        <v>315</v>
      </c>
      <c r="BR316" s="6">
        <v>314</v>
      </c>
      <c r="BS316" s="3" t="s">
        <v>677</v>
      </c>
      <c r="BT316" s="6" t="str">
        <f t="shared" si="171"/>
        <v>NA</v>
      </c>
      <c r="BU316" s="3" t="s">
        <v>1531</v>
      </c>
      <c r="BV316" s="3">
        <f t="shared" si="165"/>
        <v>313</v>
      </c>
      <c r="BW316" s="6">
        <f t="shared" si="173"/>
        <v>313</v>
      </c>
      <c r="BZ316" s="6">
        <v>314</v>
      </c>
      <c r="CA316" s="3" t="s">
        <v>678</v>
      </c>
      <c r="CB316" s="6" t="str">
        <f t="shared" si="148"/>
        <v>NA</v>
      </c>
      <c r="CC316" s="3" t="s">
        <v>1531</v>
      </c>
      <c r="CD316" s="3">
        <f t="shared" si="174"/>
        <v>315</v>
      </c>
      <c r="CE316" s="6">
        <f t="shared" si="141"/>
        <v>315</v>
      </c>
      <c r="CH316" s="6">
        <v>314</v>
      </c>
      <c r="CI316" s="3" t="s">
        <v>677</v>
      </c>
      <c r="CJ316" s="6" t="e">
        <f t="shared" si="149"/>
        <v>#N/A</v>
      </c>
      <c r="CL316" s="3">
        <f t="shared" si="150"/>
        <v>313</v>
      </c>
      <c r="CM316" s="6" t="e">
        <f t="shared" si="151"/>
        <v>#N/A</v>
      </c>
    </row>
    <row r="317" spans="1:91" x14ac:dyDescent="0.3">
      <c r="A317" s="3">
        <v>315</v>
      </c>
      <c r="B317" s="3" t="s">
        <v>664</v>
      </c>
      <c r="C317" s="3" t="s">
        <v>1531</v>
      </c>
      <c r="D317" s="6">
        <f t="shared" si="152"/>
        <v>313</v>
      </c>
      <c r="G317" s="6">
        <v>315</v>
      </c>
      <c r="H317" s="3" t="s">
        <v>666</v>
      </c>
      <c r="I317" s="3" t="s">
        <v>1531</v>
      </c>
      <c r="J317" s="3">
        <f t="shared" si="142"/>
        <v>317</v>
      </c>
      <c r="K317" s="6">
        <f t="shared" si="153"/>
        <v>311</v>
      </c>
      <c r="N317" s="6">
        <v>315</v>
      </c>
      <c r="O317" s="3" t="s">
        <v>670</v>
      </c>
      <c r="P317" s="6" t="str">
        <f t="shared" si="154"/>
        <v>NA</v>
      </c>
      <c r="Q317" s="3" t="s">
        <v>1531</v>
      </c>
      <c r="R317" s="3">
        <f t="shared" si="155"/>
        <v>319</v>
      </c>
      <c r="S317" s="6">
        <f t="shared" si="156"/>
        <v>308</v>
      </c>
      <c r="V317" s="6">
        <v>315</v>
      </c>
      <c r="W317" s="3" t="s">
        <v>677</v>
      </c>
      <c r="X317" s="6" t="str">
        <f t="shared" si="143"/>
        <v>NA</v>
      </c>
      <c r="Y317" s="3" t="s">
        <v>1531</v>
      </c>
      <c r="Z317" s="3">
        <f t="shared" si="157"/>
        <v>322</v>
      </c>
      <c r="AA317" s="6">
        <f t="shared" si="158"/>
        <v>313</v>
      </c>
      <c r="AD317" s="6">
        <v>315</v>
      </c>
      <c r="AE317" s="3" t="s">
        <v>679</v>
      </c>
      <c r="AF317" s="6" t="str">
        <f t="shared" si="144"/>
        <v>NA</v>
      </c>
      <c r="AG317" s="3" t="s">
        <v>1531</v>
      </c>
      <c r="AH317" s="3">
        <f t="shared" si="159"/>
        <v>317</v>
      </c>
      <c r="AI317" s="6">
        <f t="shared" si="160"/>
        <v>315</v>
      </c>
      <c r="AL317" s="6">
        <v>315</v>
      </c>
      <c r="AM317" s="3" t="s">
        <v>679</v>
      </c>
      <c r="AN317" s="6" t="str">
        <f t="shared" si="167"/>
        <v>NA</v>
      </c>
      <c r="AO317" s="3" t="s">
        <v>1531</v>
      </c>
      <c r="AP317" s="3">
        <f t="shared" si="161"/>
        <v>315</v>
      </c>
      <c r="AQ317" s="6">
        <f t="shared" si="162"/>
        <v>315</v>
      </c>
      <c r="AT317" s="6">
        <v>315</v>
      </c>
      <c r="AU317" s="3" t="s">
        <v>679</v>
      </c>
      <c r="AV317" s="6" t="str">
        <f t="shared" si="168"/>
        <v>NA</v>
      </c>
      <c r="AW317" s="3" t="s">
        <v>1531</v>
      </c>
      <c r="AX317" s="3">
        <f t="shared" si="163"/>
        <v>315</v>
      </c>
      <c r="AY317" s="6">
        <f t="shared" si="164"/>
        <v>315</v>
      </c>
      <c r="BB317" s="6">
        <v>315</v>
      </c>
      <c r="BC317" s="3" t="s">
        <v>679</v>
      </c>
      <c r="BD317" s="6" t="str">
        <f t="shared" si="169"/>
        <v>NA</v>
      </c>
      <c r="BE317" s="3" t="s">
        <v>1531</v>
      </c>
      <c r="BF317" s="3">
        <f t="shared" si="145"/>
        <v>315</v>
      </c>
      <c r="BG317" s="6">
        <f t="shared" si="146"/>
        <v>315</v>
      </c>
      <c r="BJ317" s="6">
        <v>315</v>
      </c>
      <c r="BK317" s="3" t="s">
        <v>679</v>
      </c>
      <c r="BL317" s="6" t="str">
        <f t="shared" si="170"/>
        <v>NA</v>
      </c>
      <c r="BM317" s="3" t="s">
        <v>1531</v>
      </c>
      <c r="BN317" s="3">
        <f t="shared" si="147"/>
        <v>315</v>
      </c>
      <c r="BO317" s="6">
        <f t="shared" si="172"/>
        <v>316</v>
      </c>
      <c r="BR317" s="6">
        <v>315</v>
      </c>
      <c r="BS317" s="3" t="s">
        <v>678</v>
      </c>
      <c r="BT317" s="6" t="str">
        <f t="shared" si="171"/>
        <v>NA</v>
      </c>
      <c r="BU317" s="3" t="s">
        <v>1531</v>
      </c>
      <c r="BV317" s="3">
        <f t="shared" si="165"/>
        <v>314</v>
      </c>
      <c r="BW317" s="6">
        <f t="shared" si="173"/>
        <v>314</v>
      </c>
      <c r="BZ317" s="6">
        <v>315</v>
      </c>
      <c r="CA317" s="3" t="s">
        <v>679</v>
      </c>
      <c r="CB317" s="6" t="str">
        <f t="shared" si="148"/>
        <v>NA</v>
      </c>
      <c r="CC317" s="3" t="s">
        <v>1531</v>
      </c>
      <c r="CD317" s="3">
        <f t="shared" si="174"/>
        <v>316</v>
      </c>
      <c r="CE317" s="6">
        <f t="shared" si="141"/>
        <v>316</v>
      </c>
      <c r="CH317" s="6">
        <v>315</v>
      </c>
      <c r="CI317" s="3" t="s">
        <v>678</v>
      </c>
      <c r="CJ317" s="6" t="e">
        <f t="shared" si="149"/>
        <v>#N/A</v>
      </c>
      <c r="CL317" s="3">
        <f t="shared" si="150"/>
        <v>314</v>
      </c>
      <c r="CM317" s="6" t="e">
        <f t="shared" si="151"/>
        <v>#N/A</v>
      </c>
    </row>
    <row r="318" spans="1:91" x14ac:dyDescent="0.3">
      <c r="A318" s="3">
        <v>316</v>
      </c>
      <c r="B318" s="3" t="s">
        <v>665</v>
      </c>
      <c r="C318" s="3" t="s">
        <v>1531</v>
      </c>
      <c r="D318" s="6">
        <f t="shared" si="152"/>
        <v>314</v>
      </c>
      <c r="G318" s="6">
        <v>316</v>
      </c>
      <c r="H318" s="3" t="s">
        <v>667</v>
      </c>
      <c r="I318" s="3" t="s">
        <v>1531</v>
      </c>
      <c r="J318" s="3">
        <f t="shared" si="142"/>
        <v>318</v>
      </c>
      <c r="K318" s="6">
        <f t="shared" si="153"/>
        <v>312</v>
      </c>
      <c r="N318" s="6">
        <v>316</v>
      </c>
      <c r="O318" s="3" t="s">
        <v>671</v>
      </c>
      <c r="P318" s="6" t="str">
        <f t="shared" si="154"/>
        <v>NA</v>
      </c>
      <c r="Q318" s="3" t="s">
        <v>1531</v>
      </c>
      <c r="R318" s="3">
        <f t="shared" si="155"/>
        <v>320</v>
      </c>
      <c r="S318" s="6">
        <f t="shared" si="156"/>
        <v>309</v>
      </c>
      <c r="V318" s="6">
        <v>316</v>
      </c>
      <c r="W318" s="3" t="s">
        <v>678</v>
      </c>
      <c r="X318" s="6" t="str">
        <f t="shared" si="143"/>
        <v>NA</v>
      </c>
      <c r="Y318" s="3" t="s">
        <v>1531</v>
      </c>
      <c r="Z318" s="3">
        <f t="shared" si="157"/>
        <v>323</v>
      </c>
      <c r="AA318" s="6">
        <f t="shared" si="158"/>
        <v>314</v>
      </c>
      <c r="AD318" s="6">
        <v>316</v>
      </c>
      <c r="AE318" s="3" t="s">
        <v>680</v>
      </c>
      <c r="AF318" s="6" t="str">
        <f t="shared" si="144"/>
        <v>NA</v>
      </c>
      <c r="AG318" s="3" t="s">
        <v>1531</v>
      </c>
      <c r="AH318" s="3">
        <f t="shared" si="159"/>
        <v>318</v>
      </c>
      <c r="AI318" s="6">
        <f t="shared" si="160"/>
        <v>316</v>
      </c>
      <c r="AL318" s="6">
        <v>316</v>
      </c>
      <c r="AM318" s="3" t="s">
        <v>680</v>
      </c>
      <c r="AN318" s="6" t="str">
        <f t="shared" si="167"/>
        <v>NA</v>
      </c>
      <c r="AO318" s="3" t="s">
        <v>1531</v>
      </c>
      <c r="AP318" s="3">
        <f t="shared" si="161"/>
        <v>316</v>
      </c>
      <c r="AQ318" s="6">
        <f t="shared" si="162"/>
        <v>316</v>
      </c>
      <c r="AT318" s="6">
        <v>316</v>
      </c>
      <c r="AU318" s="3" t="s">
        <v>680</v>
      </c>
      <c r="AV318" s="6" t="str">
        <f t="shared" si="168"/>
        <v>NA</v>
      </c>
      <c r="AW318" s="3" t="s">
        <v>1531</v>
      </c>
      <c r="AX318" s="3">
        <f t="shared" si="163"/>
        <v>316</v>
      </c>
      <c r="AY318" s="6">
        <f t="shared" si="164"/>
        <v>316</v>
      </c>
      <c r="BB318" s="6">
        <v>316</v>
      </c>
      <c r="BC318" s="3" t="s">
        <v>680</v>
      </c>
      <c r="BD318" s="6" t="str">
        <f t="shared" si="169"/>
        <v>NA</v>
      </c>
      <c r="BE318" s="3" t="s">
        <v>1531</v>
      </c>
      <c r="BF318" s="3">
        <f t="shared" si="145"/>
        <v>316</v>
      </c>
      <c r="BG318" s="6">
        <f t="shared" si="146"/>
        <v>316</v>
      </c>
      <c r="BJ318" s="6">
        <v>316</v>
      </c>
      <c r="BK318" s="3" t="s">
        <v>680</v>
      </c>
      <c r="BL318" s="6" t="str">
        <f t="shared" si="170"/>
        <v>NA</v>
      </c>
      <c r="BM318" s="3" t="s">
        <v>1531</v>
      </c>
      <c r="BN318" s="3">
        <f t="shared" si="147"/>
        <v>316</v>
      </c>
      <c r="BO318" s="6">
        <f t="shared" si="172"/>
        <v>317</v>
      </c>
      <c r="BR318" s="6">
        <v>316</v>
      </c>
      <c r="BS318" s="3" t="s">
        <v>679</v>
      </c>
      <c r="BT318" s="6" t="str">
        <f t="shared" si="171"/>
        <v>NA</v>
      </c>
      <c r="BU318" s="3" t="s">
        <v>1531</v>
      </c>
      <c r="BV318" s="3">
        <f t="shared" si="165"/>
        <v>315</v>
      </c>
      <c r="BW318" s="6">
        <f t="shared" si="173"/>
        <v>315</v>
      </c>
      <c r="BZ318" s="6">
        <v>316</v>
      </c>
      <c r="CA318" s="3" t="s">
        <v>680</v>
      </c>
      <c r="CB318" s="6" t="str">
        <f t="shared" si="148"/>
        <v>NA</v>
      </c>
      <c r="CC318" s="3" t="s">
        <v>1531</v>
      </c>
      <c r="CD318" s="3">
        <f t="shared" si="174"/>
        <v>317</v>
      </c>
      <c r="CE318" s="6">
        <f t="shared" si="141"/>
        <v>317</v>
      </c>
      <c r="CH318" s="6">
        <v>316</v>
      </c>
      <c r="CI318" s="3" t="s">
        <v>679</v>
      </c>
      <c r="CJ318" s="6" t="e">
        <f t="shared" si="149"/>
        <v>#N/A</v>
      </c>
      <c r="CL318" s="3">
        <f t="shared" si="150"/>
        <v>315</v>
      </c>
      <c r="CM318" s="6" t="e">
        <f t="shared" si="151"/>
        <v>#N/A</v>
      </c>
    </row>
    <row r="319" spans="1:91" x14ac:dyDescent="0.3">
      <c r="A319" s="3">
        <v>317</v>
      </c>
      <c r="B319" s="3" t="s">
        <v>666</v>
      </c>
      <c r="C319" s="3" t="s">
        <v>1531</v>
      </c>
      <c r="D319" s="6">
        <f t="shared" si="152"/>
        <v>315</v>
      </c>
      <c r="G319" s="6">
        <v>317</v>
      </c>
      <c r="H319" s="3" t="s">
        <v>668</v>
      </c>
      <c r="I319" s="3" t="s">
        <v>1531</v>
      </c>
      <c r="J319" s="3">
        <f t="shared" si="142"/>
        <v>319</v>
      </c>
      <c r="K319" s="6">
        <f t="shared" si="153"/>
        <v>313</v>
      </c>
      <c r="N319" s="6">
        <v>317</v>
      </c>
      <c r="O319" s="3" t="s">
        <v>672</v>
      </c>
      <c r="P319" s="6" t="str">
        <f t="shared" si="154"/>
        <v>NA</v>
      </c>
      <c r="Q319" s="3" t="s">
        <v>1531</v>
      </c>
      <c r="R319" s="3">
        <f t="shared" si="155"/>
        <v>321</v>
      </c>
      <c r="S319" s="6">
        <f t="shared" si="156"/>
        <v>310</v>
      </c>
      <c r="V319" s="6">
        <v>317</v>
      </c>
      <c r="W319" s="3" t="s">
        <v>679</v>
      </c>
      <c r="X319" s="6" t="str">
        <f t="shared" si="143"/>
        <v>NA</v>
      </c>
      <c r="Y319" s="3" t="s">
        <v>1531</v>
      </c>
      <c r="Z319" s="3">
        <f t="shared" si="157"/>
        <v>324</v>
      </c>
      <c r="AA319" s="6">
        <f t="shared" si="158"/>
        <v>315</v>
      </c>
      <c r="AD319" s="6">
        <v>317</v>
      </c>
      <c r="AE319" s="3" t="s">
        <v>681</v>
      </c>
      <c r="AF319" s="6" t="str">
        <f t="shared" si="144"/>
        <v>NA</v>
      </c>
      <c r="AG319" s="3" t="s">
        <v>1531</v>
      </c>
      <c r="AH319" s="3">
        <f t="shared" si="159"/>
        <v>319</v>
      </c>
      <c r="AI319" s="6">
        <f t="shared" si="160"/>
        <v>317</v>
      </c>
      <c r="AL319" s="6">
        <v>317</v>
      </c>
      <c r="AM319" s="3" t="s">
        <v>681</v>
      </c>
      <c r="AN319" s="6" t="str">
        <f t="shared" si="167"/>
        <v>NA</v>
      </c>
      <c r="AO319" s="3" t="s">
        <v>1531</v>
      </c>
      <c r="AP319" s="3">
        <f t="shared" si="161"/>
        <v>317</v>
      </c>
      <c r="AQ319" s="6">
        <f t="shared" si="162"/>
        <v>317</v>
      </c>
      <c r="AT319" s="6">
        <v>317</v>
      </c>
      <c r="AU319" s="3" t="s">
        <v>681</v>
      </c>
      <c r="AV319" s="6" t="str">
        <f t="shared" si="168"/>
        <v>NA</v>
      </c>
      <c r="AW319" s="3" t="s">
        <v>1531</v>
      </c>
      <c r="AX319" s="3">
        <f t="shared" si="163"/>
        <v>317</v>
      </c>
      <c r="AY319" s="6">
        <f t="shared" si="164"/>
        <v>317</v>
      </c>
      <c r="BB319" s="6">
        <v>317</v>
      </c>
      <c r="BC319" s="3" t="s">
        <v>681</v>
      </c>
      <c r="BD319" s="6" t="str">
        <f t="shared" si="169"/>
        <v>NA</v>
      </c>
      <c r="BE319" s="3" t="s">
        <v>1531</v>
      </c>
      <c r="BF319" s="3">
        <f t="shared" si="145"/>
        <v>317</v>
      </c>
      <c r="BG319" s="6">
        <f t="shared" si="146"/>
        <v>317</v>
      </c>
      <c r="BJ319" s="6">
        <v>317</v>
      </c>
      <c r="BK319" s="3" t="s">
        <v>681</v>
      </c>
      <c r="BL319" s="6" t="str">
        <f t="shared" si="170"/>
        <v>NA</v>
      </c>
      <c r="BM319" s="3" t="s">
        <v>1531</v>
      </c>
      <c r="BN319" s="3">
        <f t="shared" si="147"/>
        <v>317</v>
      </c>
      <c r="BO319" s="6">
        <f t="shared" si="172"/>
        <v>318</v>
      </c>
      <c r="BR319" s="6">
        <v>317</v>
      </c>
      <c r="BS319" s="3" t="s">
        <v>680</v>
      </c>
      <c r="BT319" s="6" t="str">
        <f t="shared" si="171"/>
        <v>NA</v>
      </c>
      <c r="BU319" s="3" t="s">
        <v>1531</v>
      </c>
      <c r="BV319" s="3">
        <f t="shared" si="165"/>
        <v>316</v>
      </c>
      <c r="BW319" s="6">
        <f t="shared" si="173"/>
        <v>316</v>
      </c>
      <c r="BZ319" s="6">
        <v>317</v>
      </c>
      <c r="CA319" s="3" t="s">
        <v>681</v>
      </c>
      <c r="CB319" s="6" t="str">
        <f t="shared" si="148"/>
        <v>NA</v>
      </c>
      <c r="CC319" s="3" t="s">
        <v>1531</v>
      </c>
      <c r="CD319" s="3">
        <f t="shared" si="174"/>
        <v>318</v>
      </c>
      <c r="CE319" s="6">
        <f t="shared" si="141"/>
        <v>318</v>
      </c>
      <c r="CH319" s="6">
        <v>317</v>
      </c>
      <c r="CI319" s="3" t="s">
        <v>680</v>
      </c>
      <c r="CJ319" s="6" t="e">
        <f t="shared" si="149"/>
        <v>#N/A</v>
      </c>
      <c r="CL319" s="3">
        <f t="shared" si="150"/>
        <v>316</v>
      </c>
      <c r="CM319" s="6" t="e">
        <f t="shared" si="151"/>
        <v>#N/A</v>
      </c>
    </row>
    <row r="320" spans="1:91" x14ac:dyDescent="0.3">
      <c r="A320" s="3">
        <v>318</v>
      </c>
      <c r="B320" s="3" t="s">
        <v>667</v>
      </c>
      <c r="C320" s="3" t="s">
        <v>1531</v>
      </c>
      <c r="D320" s="6">
        <f t="shared" si="152"/>
        <v>316</v>
      </c>
      <c r="G320" s="6">
        <v>318</v>
      </c>
      <c r="H320" s="3" t="s">
        <v>669</v>
      </c>
      <c r="I320" s="3" t="s">
        <v>1531</v>
      </c>
      <c r="J320" s="3">
        <f t="shared" si="142"/>
        <v>320</v>
      </c>
      <c r="K320" s="6">
        <f t="shared" si="153"/>
        <v>314</v>
      </c>
      <c r="N320" s="6">
        <v>318</v>
      </c>
      <c r="O320" s="3" t="s">
        <v>673</v>
      </c>
      <c r="P320" s="6" t="str">
        <f t="shared" si="154"/>
        <v>NA</v>
      </c>
      <c r="Q320" s="3" t="s">
        <v>1531</v>
      </c>
      <c r="R320" s="3">
        <f t="shared" si="155"/>
        <v>322</v>
      </c>
      <c r="S320" s="6">
        <f t="shared" si="156"/>
        <v>311</v>
      </c>
      <c r="V320" s="6">
        <v>318</v>
      </c>
      <c r="W320" s="3" t="s">
        <v>680</v>
      </c>
      <c r="X320" s="6" t="str">
        <f t="shared" si="143"/>
        <v>NA</v>
      </c>
      <c r="Y320" s="3" t="s">
        <v>1531</v>
      </c>
      <c r="Z320" s="3">
        <f t="shared" si="157"/>
        <v>325</v>
      </c>
      <c r="AA320" s="6">
        <f t="shared" si="158"/>
        <v>316</v>
      </c>
      <c r="AD320" s="6">
        <v>318</v>
      </c>
      <c r="AE320" s="3" t="s">
        <v>682</v>
      </c>
      <c r="AF320" s="6" t="str">
        <f t="shared" si="144"/>
        <v>NA</v>
      </c>
      <c r="AG320" s="3" t="s">
        <v>1531</v>
      </c>
      <c r="AH320" s="3">
        <f t="shared" si="159"/>
        <v>320</v>
      </c>
      <c r="AI320" s="6">
        <f t="shared" si="160"/>
        <v>318</v>
      </c>
      <c r="AL320" s="6">
        <v>318</v>
      </c>
      <c r="AM320" s="3" t="s">
        <v>682</v>
      </c>
      <c r="AN320" s="6" t="str">
        <f t="shared" si="167"/>
        <v>NA</v>
      </c>
      <c r="AO320" s="3" t="s">
        <v>1531</v>
      </c>
      <c r="AP320" s="3">
        <f t="shared" si="161"/>
        <v>318</v>
      </c>
      <c r="AQ320" s="6">
        <f t="shared" si="162"/>
        <v>318</v>
      </c>
      <c r="AT320" s="6">
        <v>318</v>
      </c>
      <c r="AU320" s="3" t="s">
        <v>682</v>
      </c>
      <c r="AV320" s="6" t="str">
        <f t="shared" si="168"/>
        <v>NA</v>
      </c>
      <c r="AW320" s="3" t="s">
        <v>1531</v>
      </c>
      <c r="AX320" s="3">
        <f t="shared" si="163"/>
        <v>318</v>
      </c>
      <c r="AY320" s="6">
        <f t="shared" si="164"/>
        <v>318</v>
      </c>
      <c r="BB320" s="6">
        <v>318</v>
      </c>
      <c r="BC320" s="3" t="s">
        <v>682</v>
      </c>
      <c r="BD320" s="6" t="str">
        <f t="shared" si="169"/>
        <v>NA</v>
      </c>
      <c r="BE320" s="3" t="s">
        <v>1531</v>
      </c>
      <c r="BF320" s="3">
        <f t="shared" si="145"/>
        <v>318</v>
      </c>
      <c r="BG320" s="6">
        <f t="shared" si="146"/>
        <v>318</v>
      </c>
      <c r="BJ320" s="6">
        <v>318</v>
      </c>
      <c r="BK320" s="3" t="s">
        <v>682</v>
      </c>
      <c r="BL320" s="6" t="str">
        <f t="shared" si="170"/>
        <v>NA</v>
      </c>
      <c r="BM320" s="3" t="s">
        <v>1531</v>
      </c>
      <c r="BN320" s="3">
        <f t="shared" si="147"/>
        <v>318</v>
      </c>
      <c r="BO320" s="6">
        <f t="shared" si="172"/>
        <v>319</v>
      </c>
      <c r="BR320" s="6">
        <v>318</v>
      </c>
      <c r="BS320" s="3" t="s">
        <v>681</v>
      </c>
      <c r="BT320" s="6" t="str">
        <f t="shared" si="171"/>
        <v>NA</v>
      </c>
      <c r="BU320" s="3" t="s">
        <v>1531</v>
      </c>
      <c r="BV320" s="3">
        <f t="shared" si="165"/>
        <v>317</v>
      </c>
      <c r="BW320" s="6">
        <f t="shared" si="173"/>
        <v>317</v>
      </c>
      <c r="BZ320" s="6">
        <v>318</v>
      </c>
      <c r="CA320" s="3" t="s">
        <v>682</v>
      </c>
      <c r="CB320" s="6" t="str">
        <f t="shared" si="148"/>
        <v>NA</v>
      </c>
      <c r="CC320" s="3" t="s">
        <v>1531</v>
      </c>
      <c r="CD320" s="3">
        <f t="shared" si="174"/>
        <v>319</v>
      </c>
      <c r="CE320" s="6">
        <f t="shared" si="141"/>
        <v>319</v>
      </c>
      <c r="CH320" s="6">
        <v>318</v>
      </c>
      <c r="CI320" s="3" t="s">
        <v>681</v>
      </c>
      <c r="CJ320" s="6" t="e">
        <f t="shared" si="149"/>
        <v>#N/A</v>
      </c>
      <c r="CL320" s="3">
        <f t="shared" si="150"/>
        <v>317</v>
      </c>
      <c r="CM320" s="6" t="e">
        <f t="shared" si="151"/>
        <v>#N/A</v>
      </c>
    </row>
    <row r="321" spans="1:91" x14ac:dyDescent="0.3">
      <c r="A321" s="3">
        <v>319</v>
      </c>
      <c r="B321" s="3" t="s">
        <v>668</v>
      </c>
      <c r="C321" s="3" t="s">
        <v>1531</v>
      </c>
      <c r="D321" s="6">
        <f t="shared" si="152"/>
        <v>317</v>
      </c>
      <c r="G321" s="6">
        <v>319</v>
      </c>
      <c r="H321" s="3" t="s">
        <v>670</v>
      </c>
      <c r="I321" s="3" t="s">
        <v>1531</v>
      </c>
      <c r="J321" s="3">
        <f t="shared" si="142"/>
        <v>321</v>
      </c>
      <c r="K321" s="6">
        <f t="shared" si="153"/>
        <v>315</v>
      </c>
      <c r="N321" s="6">
        <v>319</v>
      </c>
      <c r="O321" s="3" t="s">
        <v>674</v>
      </c>
      <c r="P321" s="6" t="str">
        <f t="shared" si="154"/>
        <v>NA</v>
      </c>
      <c r="Q321" s="3" t="s">
        <v>1531</v>
      </c>
      <c r="R321" s="3">
        <f t="shared" si="155"/>
        <v>323</v>
      </c>
      <c r="S321" s="6">
        <f t="shared" si="156"/>
        <v>312</v>
      </c>
      <c r="V321" s="6">
        <v>319</v>
      </c>
      <c r="W321" s="3" t="s">
        <v>681</v>
      </c>
      <c r="X321" s="6" t="str">
        <f t="shared" si="143"/>
        <v>NA</v>
      </c>
      <c r="Y321" s="3" t="s">
        <v>1531</v>
      </c>
      <c r="Z321" s="3">
        <f t="shared" si="157"/>
        <v>326</v>
      </c>
      <c r="AA321" s="6">
        <f t="shared" si="158"/>
        <v>317</v>
      </c>
      <c r="AD321" s="6">
        <v>319</v>
      </c>
      <c r="AE321" s="3" t="s">
        <v>683</v>
      </c>
      <c r="AF321" s="6" t="str">
        <f t="shared" si="144"/>
        <v>NA</v>
      </c>
      <c r="AG321" s="3" t="s">
        <v>1531</v>
      </c>
      <c r="AH321" s="3">
        <f t="shared" si="159"/>
        <v>321</v>
      </c>
      <c r="AI321" s="6">
        <f t="shared" si="160"/>
        <v>319</v>
      </c>
      <c r="AL321" s="6">
        <v>319</v>
      </c>
      <c r="AM321" s="3" t="s">
        <v>683</v>
      </c>
      <c r="AN321" s="6" t="str">
        <f t="shared" si="167"/>
        <v>NA</v>
      </c>
      <c r="AO321" s="3" t="s">
        <v>1531</v>
      </c>
      <c r="AP321" s="3">
        <f t="shared" si="161"/>
        <v>319</v>
      </c>
      <c r="AQ321" s="6">
        <f t="shared" si="162"/>
        <v>319</v>
      </c>
      <c r="AT321" s="6">
        <v>319</v>
      </c>
      <c r="AU321" s="3" t="s">
        <v>683</v>
      </c>
      <c r="AV321" s="6" t="str">
        <f t="shared" si="168"/>
        <v>NA</v>
      </c>
      <c r="AW321" s="3" t="s">
        <v>1531</v>
      </c>
      <c r="AX321" s="3">
        <f t="shared" si="163"/>
        <v>319</v>
      </c>
      <c r="AY321" s="6">
        <f t="shared" si="164"/>
        <v>319</v>
      </c>
      <c r="BB321" s="6">
        <v>319</v>
      </c>
      <c r="BC321" s="3" t="s">
        <v>683</v>
      </c>
      <c r="BD321" s="6" t="str">
        <f t="shared" si="169"/>
        <v>NA</v>
      </c>
      <c r="BE321" s="3" t="s">
        <v>1531</v>
      </c>
      <c r="BF321" s="3">
        <f t="shared" si="145"/>
        <v>319</v>
      </c>
      <c r="BG321" s="6">
        <f t="shared" si="146"/>
        <v>319</v>
      </c>
      <c r="BJ321" s="6">
        <v>319</v>
      </c>
      <c r="BK321" s="3" t="s">
        <v>683</v>
      </c>
      <c r="BL321" s="6" t="str">
        <f t="shared" si="170"/>
        <v>NA</v>
      </c>
      <c r="BM321" s="3" t="s">
        <v>1531</v>
      </c>
      <c r="BN321" s="3">
        <f t="shared" si="147"/>
        <v>319</v>
      </c>
      <c r="BO321" s="6">
        <f t="shared" si="172"/>
        <v>320</v>
      </c>
      <c r="BR321" s="6">
        <v>319</v>
      </c>
      <c r="BS321" s="3" t="s">
        <v>682</v>
      </c>
      <c r="BT321" s="6" t="str">
        <f t="shared" si="171"/>
        <v>NA</v>
      </c>
      <c r="BU321" s="3" t="s">
        <v>1531</v>
      </c>
      <c r="BV321" s="3">
        <f t="shared" si="165"/>
        <v>318</v>
      </c>
      <c r="BW321" s="6">
        <f t="shared" si="173"/>
        <v>318</v>
      </c>
      <c r="BZ321" s="6">
        <v>319</v>
      </c>
      <c r="CA321" s="3" t="s">
        <v>683</v>
      </c>
      <c r="CB321" s="6" t="str">
        <f t="shared" si="148"/>
        <v>NA</v>
      </c>
      <c r="CC321" s="3" t="s">
        <v>1531</v>
      </c>
      <c r="CD321" s="3">
        <f t="shared" si="174"/>
        <v>320</v>
      </c>
      <c r="CE321" s="6">
        <f t="shared" si="141"/>
        <v>320</v>
      </c>
      <c r="CH321" s="6">
        <v>319</v>
      </c>
      <c r="CI321" s="3" t="s">
        <v>682</v>
      </c>
      <c r="CJ321" s="6" t="e">
        <f t="shared" si="149"/>
        <v>#N/A</v>
      </c>
      <c r="CL321" s="3">
        <f t="shared" si="150"/>
        <v>318</v>
      </c>
      <c r="CM321" s="6" t="e">
        <f t="shared" si="151"/>
        <v>#N/A</v>
      </c>
    </row>
    <row r="322" spans="1:91" x14ac:dyDescent="0.3">
      <c r="A322" s="3">
        <v>320</v>
      </c>
      <c r="B322" s="3" t="s">
        <v>669</v>
      </c>
      <c r="C322" s="3" t="s">
        <v>1531</v>
      </c>
      <c r="D322" s="6">
        <f t="shared" si="152"/>
        <v>318</v>
      </c>
      <c r="G322" s="6">
        <v>320</v>
      </c>
      <c r="H322" s="3" t="s">
        <v>671</v>
      </c>
      <c r="I322" s="3" t="s">
        <v>1531</v>
      </c>
      <c r="J322" s="3">
        <f t="shared" si="142"/>
        <v>322</v>
      </c>
      <c r="K322" s="6">
        <f t="shared" si="153"/>
        <v>316</v>
      </c>
      <c r="N322" s="6">
        <v>320</v>
      </c>
      <c r="O322" s="3" t="s">
        <v>675</v>
      </c>
      <c r="P322" s="6" t="str">
        <f t="shared" si="154"/>
        <v>NA</v>
      </c>
      <c r="Q322" s="3" t="s">
        <v>1531</v>
      </c>
      <c r="R322" s="3">
        <f t="shared" si="155"/>
        <v>324</v>
      </c>
      <c r="S322" s="6">
        <f t="shared" si="156"/>
        <v>313</v>
      </c>
      <c r="V322" s="6">
        <v>320</v>
      </c>
      <c r="W322" s="3" t="s">
        <v>682</v>
      </c>
      <c r="X322" s="6" t="str">
        <f t="shared" si="143"/>
        <v>NA</v>
      </c>
      <c r="Y322" s="3" t="s">
        <v>1531</v>
      </c>
      <c r="Z322" s="3">
        <f t="shared" si="157"/>
        <v>327</v>
      </c>
      <c r="AA322" s="6">
        <f t="shared" si="158"/>
        <v>318</v>
      </c>
      <c r="AD322" s="6">
        <v>320</v>
      </c>
      <c r="AE322" s="3" t="s">
        <v>684</v>
      </c>
      <c r="AF322" s="6" t="str">
        <f t="shared" si="144"/>
        <v>NA</v>
      </c>
      <c r="AG322" s="3" t="s">
        <v>1531</v>
      </c>
      <c r="AH322" s="3">
        <f t="shared" si="159"/>
        <v>322</v>
      </c>
      <c r="AI322" s="6">
        <f t="shared" si="160"/>
        <v>320</v>
      </c>
      <c r="AL322" s="6">
        <v>320</v>
      </c>
      <c r="AM322" s="3" t="s">
        <v>684</v>
      </c>
      <c r="AN322" s="6" t="str">
        <f t="shared" si="167"/>
        <v>NA</v>
      </c>
      <c r="AO322" s="3" t="s">
        <v>1531</v>
      </c>
      <c r="AP322" s="3">
        <f t="shared" si="161"/>
        <v>320</v>
      </c>
      <c r="AQ322" s="6">
        <f t="shared" si="162"/>
        <v>320</v>
      </c>
      <c r="AT322" s="6">
        <v>320</v>
      </c>
      <c r="AU322" s="3" t="s">
        <v>684</v>
      </c>
      <c r="AV322" s="6" t="str">
        <f t="shared" si="168"/>
        <v>NA</v>
      </c>
      <c r="AW322" s="3" t="s">
        <v>1531</v>
      </c>
      <c r="AX322" s="3">
        <f t="shared" si="163"/>
        <v>320</v>
      </c>
      <c r="AY322" s="6">
        <f t="shared" si="164"/>
        <v>320</v>
      </c>
      <c r="BB322" s="6">
        <v>320</v>
      </c>
      <c r="BC322" s="3" t="s">
        <v>684</v>
      </c>
      <c r="BD322" s="6" t="str">
        <f t="shared" si="169"/>
        <v>NA</v>
      </c>
      <c r="BE322" s="3" t="s">
        <v>1531</v>
      </c>
      <c r="BF322" s="3">
        <f t="shared" si="145"/>
        <v>320</v>
      </c>
      <c r="BG322" s="6">
        <f t="shared" si="146"/>
        <v>320</v>
      </c>
      <c r="BJ322" s="6">
        <v>320</v>
      </c>
      <c r="BK322" s="3" t="s">
        <v>684</v>
      </c>
      <c r="BL322" s="6" t="str">
        <f t="shared" si="170"/>
        <v>NA</v>
      </c>
      <c r="BM322" s="3" t="s">
        <v>1531</v>
      </c>
      <c r="BN322" s="3">
        <f t="shared" si="147"/>
        <v>320</v>
      </c>
      <c r="BO322" s="6">
        <f t="shared" si="172"/>
        <v>321</v>
      </c>
      <c r="BR322" s="6">
        <v>320</v>
      </c>
      <c r="BS322" s="3" t="s">
        <v>683</v>
      </c>
      <c r="BT322" s="6" t="str">
        <f t="shared" si="171"/>
        <v>NA</v>
      </c>
      <c r="BU322" s="3" t="s">
        <v>1531</v>
      </c>
      <c r="BV322" s="3">
        <f t="shared" si="165"/>
        <v>319</v>
      </c>
      <c r="BW322" s="6">
        <f t="shared" si="173"/>
        <v>319</v>
      </c>
      <c r="BZ322" s="6">
        <v>320</v>
      </c>
      <c r="CA322" s="3" t="s">
        <v>684</v>
      </c>
      <c r="CB322" s="6" t="str">
        <f t="shared" si="148"/>
        <v>NA</v>
      </c>
      <c r="CC322" s="3" t="s">
        <v>1531</v>
      </c>
      <c r="CD322" s="3">
        <f t="shared" si="174"/>
        <v>321</v>
      </c>
      <c r="CE322" s="6">
        <f t="shared" ref="CE322:CE385" si="175">INDEX(CH:CH, MATCH(CA322,CI:CI,0))</f>
        <v>321</v>
      </c>
      <c r="CH322" s="6">
        <v>320</v>
      </c>
      <c r="CI322" s="3" t="s">
        <v>683</v>
      </c>
      <c r="CJ322" s="6" t="e">
        <f t="shared" si="149"/>
        <v>#N/A</v>
      </c>
      <c r="CL322" s="3">
        <f t="shared" si="150"/>
        <v>319</v>
      </c>
      <c r="CM322" s="6" t="e">
        <f t="shared" si="151"/>
        <v>#N/A</v>
      </c>
    </row>
    <row r="323" spans="1:91" x14ac:dyDescent="0.3">
      <c r="A323" s="3">
        <v>321</v>
      </c>
      <c r="B323" s="3" t="s">
        <v>670</v>
      </c>
      <c r="C323" s="3" t="s">
        <v>1531</v>
      </c>
      <c r="D323" s="6">
        <f t="shared" si="152"/>
        <v>319</v>
      </c>
      <c r="G323" s="6">
        <v>321</v>
      </c>
      <c r="H323" s="3" t="s">
        <v>672</v>
      </c>
      <c r="I323" s="3" t="s">
        <v>1531</v>
      </c>
      <c r="J323" s="3">
        <f t="shared" ref="J323:J352" si="176">INDEX(A:A, MATCH(H323,B:B,0))</f>
        <v>323</v>
      </c>
      <c r="K323" s="6">
        <f t="shared" si="153"/>
        <v>317</v>
      </c>
      <c r="N323" s="6">
        <v>321</v>
      </c>
      <c r="O323" s="3" t="s">
        <v>676</v>
      </c>
      <c r="P323" s="6" t="str">
        <f t="shared" si="154"/>
        <v>NA</v>
      </c>
      <c r="Q323" s="3" t="s">
        <v>1531</v>
      </c>
      <c r="R323" s="3">
        <f t="shared" si="155"/>
        <v>325</v>
      </c>
      <c r="S323" s="6">
        <f t="shared" si="156"/>
        <v>314</v>
      </c>
      <c r="V323" s="6">
        <v>321</v>
      </c>
      <c r="W323" s="3" t="s">
        <v>683</v>
      </c>
      <c r="X323" s="6" t="str">
        <f t="shared" ref="X323:X363" si="177">IF(IFERROR(INDEX(Q$3:Q$400, Z323) = "Remove", FALSE), "Remove", IF(IFERROR(INDEX(Q$3:Q$400, Z323) = "Add", FALSE), "Prev Add", IF(Z323 = "NEW", "New Var", IF(AA323 = "DEL", "Delete", "NA"))))</f>
        <v>NA</v>
      </c>
      <c r="Y323" s="3" t="s">
        <v>1531</v>
      </c>
      <c r="Z323" s="3">
        <f t="shared" si="157"/>
        <v>328</v>
      </c>
      <c r="AA323" s="6">
        <f t="shared" si="158"/>
        <v>319</v>
      </c>
      <c r="AD323" s="6">
        <v>321</v>
      </c>
      <c r="AE323" s="3" t="s">
        <v>685</v>
      </c>
      <c r="AF323" s="6" t="str">
        <f t="shared" ref="AF323:AF369" si="178">IF(IFERROR(INDEX(Y$3:Y$400, AH323) = "Remove", FALSE), "Remove", IF(IFERROR(INDEX(Y$3:Y$400, AH323) = "Add", FALSE), "Prev Add", IF(AH323 = "NEW", "New Var", IF(AI323 = "DEL", "Delete", "NA"))))</f>
        <v>NA</v>
      </c>
      <c r="AG323" s="3" t="s">
        <v>1531</v>
      </c>
      <c r="AH323" s="3">
        <f t="shared" si="159"/>
        <v>323</v>
      </c>
      <c r="AI323" s="6">
        <f t="shared" si="160"/>
        <v>321</v>
      </c>
      <c r="AL323" s="6">
        <v>321</v>
      </c>
      <c r="AM323" s="3" t="s">
        <v>685</v>
      </c>
      <c r="AN323" s="6" t="str">
        <f t="shared" si="167"/>
        <v>NA</v>
      </c>
      <c r="AO323" s="3" t="s">
        <v>1531</v>
      </c>
      <c r="AP323" s="3">
        <f t="shared" si="161"/>
        <v>321</v>
      </c>
      <c r="AQ323" s="6">
        <f t="shared" si="162"/>
        <v>321</v>
      </c>
      <c r="AT323" s="6">
        <v>321</v>
      </c>
      <c r="AU323" s="3" t="s">
        <v>685</v>
      </c>
      <c r="AV323" s="6" t="str">
        <f t="shared" si="168"/>
        <v>NA</v>
      </c>
      <c r="AW323" s="3" t="s">
        <v>1531</v>
      </c>
      <c r="AX323" s="3">
        <f t="shared" si="163"/>
        <v>321</v>
      </c>
      <c r="AY323" s="6">
        <f t="shared" si="164"/>
        <v>321</v>
      </c>
      <c r="BB323" s="6">
        <v>321</v>
      </c>
      <c r="BC323" s="3" t="s">
        <v>685</v>
      </c>
      <c r="BD323" s="6" t="str">
        <f t="shared" si="169"/>
        <v>NA</v>
      </c>
      <c r="BE323" s="3" t="s">
        <v>1531</v>
      </c>
      <c r="BF323" s="3">
        <f t="shared" ref="BF323:BF386" si="179">INDEX(AT:AT, MATCH(BC323,AU:AU,0))</f>
        <v>321</v>
      </c>
      <c r="BG323" s="6">
        <f t="shared" ref="BG323:BG386" si="180">INDEX(BJ:BJ, MATCH(BC323,BK:BK,0))</f>
        <v>321</v>
      </c>
      <c r="BJ323" s="6">
        <v>321</v>
      </c>
      <c r="BK323" s="3" t="s">
        <v>685</v>
      </c>
      <c r="BL323" s="6" t="str">
        <f t="shared" si="170"/>
        <v>NA</v>
      </c>
      <c r="BM323" s="3" t="s">
        <v>1531</v>
      </c>
      <c r="BN323" s="3">
        <f t="shared" ref="BN323:BN386" si="181">INDEX(BB:BB, MATCH(BK323,BC:BC,0))</f>
        <v>321</v>
      </c>
      <c r="BO323" s="6">
        <f t="shared" si="172"/>
        <v>322</v>
      </c>
      <c r="BR323" s="6">
        <v>321</v>
      </c>
      <c r="BS323" s="3" t="s">
        <v>684</v>
      </c>
      <c r="BT323" s="6" t="str">
        <f t="shared" si="171"/>
        <v>NA</v>
      </c>
      <c r="BU323" s="3" t="s">
        <v>1531</v>
      </c>
      <c r="BV323" s="3">
        <f t="shared" si="165"/>
        <v>320</v>
      </c>
      <c r="BW323" s="6">
        <f t="shared" si="173"/>
        <v>320</v>
      </c>
      <c r="BZ323" s="6">
        <v>321</v>
      </c>
      <c r="CA323" s="3" t="s">
        <v>685</v>
      </c>
      <c r="CB323" s="6" t="str">
        <f t="shared" ref="CB323:CB386" si="182">IF(IFERROR(INDEX(BU$3:BU$404, CD323) = "Remove", FALSE), "Remove", IF(IFERROR(INDEX(BU$3:BU$404, CD323) = "Add", FALSE), "Prev Add", IF(CD323 = "NEW", "New Var", IF(CE323 = "DEL", "Delete", "NA"))))</f>
        <v>NA</v>
      </c>
      <c r="CC323" s="3" t="s">
        <v>1531</v>
      </c>
      <c r="CD323" s="3">
        <f t="shared" si="174"/>
        <v>322</v>
      </c>
      <c r="CE323" s="6">
        <f t="shared" si="175"/>
        <v>322</v>
      </c>
      <c r="CH323" s="6">
        <v>321</v>
      </c>
      <c r="CI323" s="3" t="s">
        <v>684</v>
      </c>
      <c r="CJ323" s="6" t="e">
        <f t="shared" ref="CJ323:CJ386" si="183">IF(IFERROR(INDEX(CC$3:CC$402, CL323) = "Remove", FALSE), "Remove", IF(IFERROR(INDEX(CC$3:CC$402, CL323) = "Add", FALSE), "Prev Add", IF(CL323 = "NEW", "New Var", IF(CM323 = "DEL", "Delete", "NA"))))</f>
        <v>#N/A</v>
      </c>
      <c r="CL323" s="3">
        <f t="shared" ref="CL323:CL386" si="184">INDEX(BZ:BZ, MATCH(CI323,CA:CA,0))</f>
        <v>320</v>
      </c>
      <c r="CM323" s="6" t="e">
        <f t="shared" ref="CM323:CM386" si="185">INDEX(CP:CP, MATCH(CI323,CQ:CQ,0))</f>
        <v>#N/A</v>
      </c>
    </row>
    <row r="324" spans="1:91" x14ac:dyDescent="0.3">
      <c r="A324" s="3">
        <v>322</v>
      </c>
      <c r="B324" s="3" t="s">
        <v>671</v>
      </c>
      <c r="C324" s="3" t="s">
        <v>1531</v>
      </c>
      <c r="D324" s="6">
        <f t="shared" ref="D324:D357" si="186">INDEX(G:G, MATCH(B324,H:H,0))</f>
        <v>320</v>
      </c>
      <c r="G324" s="6">
        <v>322</v>
      </c>
      <c r="H324" s="3" t="s">
        <v>673</v>
      </c>
      <c r="I324" s="3" t="s">
        <v>1531</v>
      </c>
      <c r="J324" s="3">
        <f t="shared" si="176"/>
        <v>324</v>
      </c>
      <c r="K324" s="6">
        <f t="shared" ref="K324:K368" si="187">INDEX(N:N, MATCH(H324,O:O,0))</f>
        <v>318</v>
      </c>
      <c r="N324" s="6">
        <v>322</v>
      </c>
      <c r="O324" s="3" t="s">
        <v>677</v>
      </c>
      <c r="P324" s="6" t="str">
        <f t="shared" ref="P324:P370" si="188">IF(IFERROR(INDEX(I$3:I$400, R324) = "Remove", FALSE), "Remove", IF(IFERROR(INDEX(I$3:I$400, R324) = "Add", FALSE), "Prev Add", IF(R324 = "NEW", "New Var", IF(S324 = "DEL", "Delete", "NA"))))</f>
        <v>NA</v>
      </c>
      <c r="Q324" s="3" t="s">
        <v>1531</v>
      </c>
      <c r="R324" s="3">
        <f t="shared" ref="R324:R368" si="189">INDEX(G:G, MATCH(O324,H:H,0))</f>
        <v>326</v>
      </c>
      <c r="S324" s="6">
        <f t="shared" ref="S324:S370" si="190">INDEX(V:V, MATCH(O324,W:W,0))</f>
        <v>315</v>
      </c>
      <c r="V324" s="6">
        <v>322</v>
      </c>
      <c r="W324" s="3" t="s">
        <v>684</v>
      </c>
      <c r="X324" s="6" t="str">
        <f t="shared" si="177"/>
        <v>NA</v>
      </c>
      <c r="Y324" s="3" t="s">
        <v>1531</v>
      </c>
      <c r="Z324" s="3">
        <f t="shared" ref="Z324:Z363" si="191">INDEX(N:N, MATCH(W324,O:O,0))</f>
        <v>329</v>
      </c>
      <c r="AA324" s="6">
        <f t="shared" ref="AA324:AA363" si="192">INDEX(AD:AD, MATCH(W324,AE:AE,0))</f>
        <v>320</v>
      </c>
      <c r="AD324" s="6">
        <v>322</v>
      </c>
      <c r="AE324" s="3" t="s">
        <v>686</v>
      </c>
      <c r="AF324" s="6" t="str">
        <f t="shared" si="178"/>
        <v>NA</v>
      </c>
      <c r="AG324" s="3" t="s">
        <v>1531</v>
      </c>
      <c r="AH324" s="3">
        <f t="shared" ref="AH324:AH361" si="193">INDEX(V:V, MATCH(AE324,W:W,0))</f>
        <v>324</v>
      </c>
      <c r="AI324" s="6">
        <f t="shared" ref="AI324:AI366" si="194">INDEX(AL:AL, MATCH(AE324,AM:AM,0))</f>
        <v>322</v>
      </c>
      <c r="AL324" s="6">
        <v>322</v>
      </c>
      <c r="AM324" s="3" t="s">
        <v>686</v>
      </c>
      <c r="AN324" s="6" t="str">
        <f t="shared" si="167"/>
        <v>NA</v>
      </c>
      <c r="AO324" s="3" t="s">
        <v>1531</v>
      </c>
      <c r="AP324" s="3">
        <f t="shared" ref="AP324:AP366" si="195">INDEX(AD:AD, MATCH(AM324,AE:AE,0))</f>
        <v>322</v>
      </c>
      <c r="AQ324" s="6">
        <f t="shared" ref="AQ324:AQ376" si="196">INDEX(AT:AT, MATCH(AM324,AU:AU,0))</f>
        <v>322</v>
      </c>
      <c r="AT324" s="6">
        <v>322</v>
      </c>
      <c r="AU324" s="3" t="s">
        <v>686</v>
      </c>
      <c r="AV324" s="6" t="str">
        <f t="shared" si="168"/>
        <v>NA</v>
      </c>
      <c r="AW324" s="3" t="s">
        <v>1531</v>
      </c>
      <c r="AX324" s="3">
        <f t="shared" ref="AX324:AX376" si="197">INDEX(AL:AL, MATCH(AU324,AM:AM,0))</f>
        <v>322</v>
      </c>
      <c r="AY324" s="6">
        <f t="shared" ref="AY324:AY387" si="198">INDEX(BB:BB, MATCH(AU324,BC:BC,0))</f>
        <v>322</v>
      </c>
      <c r="BB324" s="6">
        <v>322</v>
      </c>
      <c r="BC324" s="3" t="s">
        <v>686</v>
      </c>
      <c r="BD324" s="6" t="str">
        <f t="shared" si="169"/>
        <v>NA</v>
      </c>
      <c r="BE324" s="3" t="s">
        <v>1531</v>
      </c>
      <c r="BF324" s="3">
        <f t="shared" si="179"/>
        <v>322</v>
      </c>
      <c r="BG324" s="6">
        <f t="shared" si="180"/>
        <v>322</v>
      </c>
      <c r="BJ324" s="6">
        <v>322</v>
      </c>
      <c r="BK324" s="3" t="s">
        <v>686</v>
      </c>
      <c r="BL324" s="6" t="str">
        <f t="shared" si="170"/>
        <v>NA</v>
      </c>
      <c r="BM324" s="3" t="s">
        <v>1531</v>
      </c>
      <c r="BN324" s="3">
        <f t="shared" si="181"/>
        <v>322</v>
      </c>
      <c r="BO324" s="6">
        <f t="shared" si="172"/>
        <v>323</v>
      </c>
      <c r="BR324" s="6">
        <v>322</v>
      </c>
      <c r="BS324" s="3" t="s">
        <v>685</v>
      </c>
      <c r="BT324" s="6" t="str">
        <f t="shared" si="171"/>
        <v>NA</v>
      </c>
      <c r="BU324" s="3" t="s">
        <v>1531</v>
      </c>
      <c r="BV324" s="3">
        <f t="shared" ref="BV324:BV387" si="199">INDEX(BJ:BJ, MATCH(BS324,BK:BK,0))</f>
        <v>321</v>
      </c>
      <c r="BW324" s="6">
        <f t="shared" si="173"/>
        <v>321</v>
      </c>
      <c r="BZ324" s="6">
        <v>322</v>
      </c>
      <c r="CA324" s="3" t="s">
        <v>686</v>
      </c>
      <c r="CB324" s="6" t="str">
        <f t="shared" si="182"/>
        <v>NA</v>
      </c>
      <c r="CC324" s="3" t="s">
        <v>1531</v>
      </c>
      <c r="CD324" s="3">
        <f t="shared" si="174"/>
        <v>323</v>
      </c>
      <c r="CE324" s="6">
        <f t="shared" si="175"/>
        <v>323</v>
      </c>
      <c r="CH324" s="6">
        <v>322</v>
      </c>
      <c r="CI324" s="3" t="s">
        <v>685</v>
      </c>
      <c r="CJ324" s="6" t="e">
        <f t="shared" si="183"/>
        <v>#N/A</v>
      </c>
      <c r="CL324" s="3">
        <f t="shared" si="184"/>
        <v>321</v>
      </c>
      <c r="CM324" s="6" t="e">
        <f t="shared" si="185"/>
        <v>#N/A</v>
      </c>
    </row>
    <row r="325" spans="1:91" x14ac:dyDescent="0.3">
      <c r="A325" s="3">
        <v>323</v>
      </c>
      <c r="B325" s="3" t="s">
        <v>672</v>
      </c>
      <c r="C325" s="3" t="s">
        <v>1531</v>
      </c>
      <c r="D325" s="6">
        <f t="shared" si="186"/>
        <v>321</v>
      </c>
      <c r="G325" s="6">
        <v>323</v>
      </c>
      <c r="H325" s="3" t="s">
        <v>674</v>
      </c>
      <c r="I325" s="3" t="s">
        <v>1531</v>
      </c>
      <c r="J325" s="3">
        <f t="shared" si="176"/>
        <v>325</v>
      </c>
      <c r="K325" s="6">
        <f t="shared" si="187"/>
        <v>319</v>
      </c>
      <c r="N325" s="6">
        <v>323</v>
      </c>
      <c r="O325" s="3" t="s">
        <v>678</v>
      </c>
      <c r="P325" s="6" t="str">
        <f t="shared" si="188"/>
        <v>NA</v>
      </c>
      <c r="Q325" s="3" t="s">
        <v>1531</v>
      </c>
      <c r="R325" s="3">
        <f t="shared" si="189"/>
        <v>327</v>
      </c>
      <c r="S325" s="6">
        <f t="shared" si="190"/>
        <v>316</v>
      </c>
      <c r="V325" s="6">
        <v>323</v>
      </c>
      <c r="W325" s="3" t="s">
        <v>685</v>
      </c>
      <c r="X325" s="6" t="str">
        <f t="shared" si="177"/>
        <v>NA</v>
      </c>
      <c r="Y325" s="3" t="s">
        <v>1531</v>
      </c>
      <c r="Z325" s="3">
        <f t="shared" si="191"/>
        <v>330</v>
      </c>
      <c r="AA325" s="6">
        <f t="shared" si="192"/>
        <v>321</v>
      </c>
      <c r="AD325" s="6">
        <v>323</v>
      </c>
      <c r="AE325" s="3" t="s">
        <v>687</v>
      </c>
      <c r="AF325" s="6" t="str">
        <f t="shared" si="178"/>
        <v>NA</v>
      </c>
      <c r="AG325" s="3" t="s">
        <v>1531</v>
      </c>
      <c r="AH325" s="3">
        <f t="shared" si="193"/>
        <v>325</v>
      </c>
      <c r="AI325" s="6">
        <f t="shared" si="194"/>
        <v>323</v>
      </c>
      <c r="AL325" s="6">
        <v>323</v>
      </c>
      <c r="AM325" s="3" t="s">
        <v>687</v>
      </c>
      <c r="AN325" s="6" t="str">
        <f t="shared" si="167"/>
        <v>NA</v>
      </c>
      <c r="AO325" s="3" t="s">
        <v>1531</v>
      </c>
      <c r="AP325" s="3">
        <f t="shared" si="195"/>
        <v>323</v>
      </c>
      <c r="AQ325" s="6">
        <f t="shared" si="196"/>
        <v>323</v>
      </c>
      <c r="AT325" s="6">
        <v>323</v>
      </c>
      <c r="AU325" s="3" t="s">
        <v>687</v>
      </c>
      <c r="AV325" s="6" t="str">
        <f t="shared" si="168"/>
        <v>NA</v>
      </c>
      <c r="AW325" s="3" t="s">
        <v>1531</v>
      </c>
      <c r="AX325" s="3">
        <f t="shared" si="197"/>
        <v>323</v>
      </c>
      <c r="AY325" s="6">
        <f t="shared" si="198"/>
        <v>323</v>
      </c>
      <c r="BB325" s="6">
        <v>323</v>
      </c>
      <c r="BC325" s="3" t="s">
        <v>687</v>
      </c>
      <c r="BD325" s="6" t="str">
        <f t="shared" si="169"/>
        <v>NA</v>
      </c>
      <c r="BE325" s="3" t="s">
        <v>1531</v>
      </c>
      <c r="BF325" s="3">
        <f t="shared" si="179"/>
        <v>323</v>
      </c>
      <c r="BG325" s="6">
        <f t="shared" si="180"/>
        <v>323</v>
      </c>
      <c r="BJ325" s="6">
        <v>323</v>
      </c>
      <c r="BK325" s="3" t="s">
        <v>687</v>
      </c>
      <c r="BL325" s="6" t="str">
        <f t="shared" si="170"/>
        <v>NA</v>
      </c>
      <c r="BM325" s="3" t="s">
        <v>1531</v>
      </c>
      <c r="BN325" s="3">
        <f t="shared" si="181"/>
        <v>323</v>
      </c>
      <c r="BO325" s="6">
        <f t="shared" si="172"/>
        <v>324</v>
      </c>
      <c r="BR325" s="6">
        <v>323</v>
      </c>
      <c r="BS325" s="3" t="s">
        <v>686</v>
      </c>
      <c r="BT325" s="6" t="str">
        <f t="shared" si="171"/>
        <v>NA</v>
      </c>
      <c r="BU325" s="3" t="s">
        <v>1531</v>
      </c>
      <c r="BV325" s="3">
        <f t="shared" si="199"/>
        <v>322</v>
      </c>
      <c r="BW325" s="6">
        <f t="shared" si="173"/>
        <v>322</v>
      </c>
      <c r="BZ325" s="6">
        <v>323</v>
      </c>
      <c r="CA325" s="3" t="s">
        <v>687</v>
      </c>
      <c r="CB325" s="6" t="str">
        <f t="shared" si="182"/>
        <v>NA</v>
      </c>
      <c r="CC325" s="3" t="s">
        <v>1531</v>
      </c>
      <c r="CD325" s="3">
        <f t="shared" si="174"/>
        <v>324</v>
      </c>
      <c r="CE325" s="6">
        <f t="shared" si="175"/>
        <v>324</v>
      </c>
      <c r="CH325" s="6">
        <v>323</v>
      </c>
      <c r="CI325" s="3" t="s">
        <v>686</v>
      </c>
      <c r="CJ325" s="6" t="e">
        <f t="shared" si="183"/>
        <v>#N/A</v>
      </c>
      <c r="CL325" s="3">
        <f t="shared" si="184"/>
        <v>322</v>
      </c>
      <c r="CM325" s="6" t="e">
        <f t="shared" si="185"/>
        <v>#N/A</v>
      </c>
    </row>
    <row r="326" spans="1:91" x14ac:dyDescent="0.3">
      <c r="A326" s="3">
        <v>324</v>
      </c>
      <c r="B326" s="3" t="s">
        <v>673</v>
      </c>
      <c r="C326" s="3" t="s">
        <v>1531</v>
      </c>
      <c r="D326" s="6">
        <f t="shared" si="186"/>
        <v>322</v>
      </c>
      <c r="G326" s="6">
        <v>324</v>
      </c>
      <c r="H326" s="3" t="s">
        <v>675</v>
      </c>
      <c r="I326" s="3" t="s">
        <v>1531</v>
      </c>
      <c r="J326" s="3">
        <f t="shared" si="176"/>
        <v>326</v>
      </c>
      <c r="K326" s="6">
        <f t="shared" si="187"/>
        <v>320</v>
      </c>
      <c r="N326" s="6">
        <v>324</v>
      </c>
      <c r="O326" s="3" t="s">
        <v>679</v>
      </c>
      <c r="P326" s="6" t="str">
        <f t="shared" si="188"/>
        <v>NA</v>
      </c>
      <c r="Q326" s="3" t="s">
        <v>1531</v>
      </c>
      <c r="R326" s="3">
        <f t="shared" si="189"/>
        <v>328</v>
      </c>
      <c r="S326" s="6">
        <f t="shared" si="190"/>
        <v>317</v>
      </c>
      <c r="V326" s="6">
        <v>324</v>
      </c>
      <c r="W326" s="3" t="s">
        <v>686</v>
      </c>
      <c r="X326" s="6" t="str">
        <f t="shared" si="177"/>
        <v>NA</v>
      </c>
      <c r="Y326" s="3" t="s">
        <v>1531</v>
      </c>
      <c r="Z326" s="3">
        <f t="shared" si="191"/>
        <v>331</v>
      </c>
      <c r="AA326" s="6">
        <f t="shared" si="192"/>
        <v>322</v>
      </c>
      <c r="AD326" s="6">
        <v>324</v>
      </c>
      <c r="AE326" s="3" t="s">
        <v>688</v>
      </c>
      <c r="AF326" s="6" t="str">
        <f t="shared" si="178"/>
        <v>NA</v>
      </c>
      <c r="AG326" s="3" t="s">
        <v>1531</v>
      </c>
      <c r="AH326" s="3">
        <f t="shared" si="193"/>
        <v>326</v>
      </c>
      <c r="AI326" s="6">
        <f t="shared" si="194"/>
        <v>324</v>
      </c>
      <c r="AL326" s="6">
        <v>324</v>
      </c>
      <c r="AM326" s="3" t="s">
        <v>688</v>
      </c>
      <c r="AN326" s="6" t="str">
        <f t="shared" si="167"/>
        <v>NA</v>
      </c>
      <c r="AO326" s="3" t="s">
        <v>1531</v>
      </c>
      <c r="AP326" s="3">
        <f t="shared" si="195"/>
        <v>324</v>
      </c>
      <c r="AQ326" s="6">
        <f t="shared" si="196"/>
        <v>324</v>
      </c>
      <c r="AT326" s="6">
        <v>324</v>
      </c>
      <c r="AU326" s="3" t="s">
        <v>688</v>
      </c>
      <c r="AV326" s="6" t="str">
        <f t="shared" si="168"/>
        <v>NA</v>
      </c>
      <c r="AW326" s="3" t="s">
        <v>1531</v>
      </c>
      <c r="AX326" s="3">
        <f t="shared" si="197"/>
        <v>324</v>
      </c>
      <c r="AY326" s="6">
        <f t="shared" si="198"/>
        <v>324</v>
      </c>
      <c r="BB326" s="6">
        <v>324</v>
      </c>
      <c r="BC326" s="3" t="s">
        <v>688</v>
      </c>
      <c r="BD326" s="6" t="str">
        <f t="shared" si="169"/>
        <v>NA</v>
      </c>
      <c r="BE326" s="3" t="s">
        <v>1531</v>
      </c>
      <c r="BF326" s="3">
        <f t="shared" si="179"/>
        <v>324</v>
      </c>
      <c r="BG326" s="6">
        <f t="shared" si="180"/>
        <v>324</v>
      </c>
      <c r="BJ326" s="6">
        <v>324</v>
      </c>
      <c r="BK326" s="3" t="s">
        <v>688</v>
      </c>
      <c r="BL326" s="6" t="str">
        <f t="shared" si="170"/>
        <v>NA</v>
      </c>
      <c r="BM326" s="3" t="s">
        <v>1531</v>
      </c>
      <c r="BN326" s="3">
        <f t="shared" si="181"/>
        <v>324</v>
      </c>
      <c r="BO326" s="6">
        <f t="shared" si="172"/>
        <v>325</v>
      </c>
      <c r="BR326" s="6">
        <v>324</v>
      </c>
      <c r="BS326" s="3" t="s">
        <v>687</v>
      </c>
      <c r="BT326" s="6" t="str">
        <f t="shared" si="171"/>
        <v>NA</v>
      </c>
      <c r="BU326" s="3" t="s">
        <v>1531</v>
      </c>
      <c r="BV326" s="3">
        <f t="shared" si="199"/>
        <v>323</v>
      </c>
      <c r="BW326" s="6">
        <f t="shared" si="173"/>
        <v>323</v>
      </c>
      <c r="BZ326" s="6">
        <v>324</v>
      </c>
      <c r="CA326" s="3" t="s">
        <v>688</v>
      </c>
      <c r="CB326" s="6" t="str">
        <f t="shared" si="182"/>
        <v>NA</v>
      </c>
      <c r="CC326" s="3" t="s">
        <v>1531</v>
      </c>
      <c r="CD326" s="3">
        <f t="shared" si="174"/>
        <v>325</v>
      </c>
      <c r="CE326" s="6">
        <f t="shared" si="175"/>
        <v>325</v>
      </c>
      <c r="CH326" s="6">
        <v>324</v>
      </c>
      <c r="CI326" s="3" t="s">
        <v>687</v>
      </c>
      <c r="CJ326" s="6" t="e">
        <f t="shared" si="183"/>
        <v>#N/A</v>
      </c>
      <c r="CL326" s="3">
        <f t="shared" si="184"/>
        <v>323</v>
      </c>
      <c r="CM326" s="6" t="e">
        <f t="shared" si="185"/>
        <v>#N/A</v>
      </c>
    </row>
    <row r="327" spans="1:91" x14ac:dyDescent="0.3">
      <c r="A327" s="3">
        <v>325</v>
      </c>
      <c r="B327" s="3" t="s">
        <v>674</v>
      </c>
      <c r="C327" s="3" t="s">
        <v>1531</v>
      </c>
      <c r="D327" s="6">
        <f t="shared" si="186"/>
        <v>323</v>
      </c>
      <c r="G327" s="6">
        <v>325</v>
      </c>
      <c r="H327" s="3" t="s">
        <v>676</v>
      </c>
      <c r="I327" s="3" t="s">
        <v>1531</v>
      </c>
      <c r="J327" s="3">
        <f t="shared" si="176"/>
        <v>327</v>
      </c>
      <c r="K327" s="6">
        <f t="shared" si="187"/>
        <v>321</v>
      </c>
      <c r="N327" s="6">
        <v>325</v>
      </c>
      <c r="O327" s="3" t="s">
        <v>680</v>
      </c>
      <c r="P327" s="6" t="str">
        <f t="shared" si="188"/>
        <v>NA</v>
      </c>
      <c r="Q327" s="3" t="s">
        <v>1531</v>
      </c>
      <c r="R327" s="3">
        <f t="shared" si="189"/>
        <v>329</v>
      </c>
      <c r="S327" s="6">
        <f t="shared" si="190"/>
        <v>318</v>
      </c>
      <c r="V327" s="6">
        <v>325</v>
      </c>
      <c r="W327" s="3" t="s">
        <v>687</v>
      </c>
      <c r="X327" s="6" t="str">
        <f t="shared" si="177"/>
        <v>NA</v>
      </c>
      <c r="Y327" s="3" t="s">
        <v>1531</v>
      </c>
      <c r="Z327" s="3">
        <f t="shared" si="191"/>
        <v>332</v>
      </c>
      <c r="AA327" s="6">
        <f t="shared" si="192"/>
        <v>323</v>
      </c>
      <c r="AD327" s="6">
        <v>325</v>
      </c>
      <c r="AE327" s="3" t="s">
        <v>689</v>
      </c>
      <c r="AF327" s="6" t="str">
        <f t="shared" si="178"/>
        <v>NA</v>
      </c>
      <c r="AG327" s="3" t="s">
        <v>1531</v>
      </c>
      <c r="AH327" s="3">
        <f t="shared" si="193"/>
        <v>327</v>
      </c>
      <c r="AI327" s="6">
        <f t="shared" si="194"/>
        <v>325</v>
      </c>
      <c r="AL327" s="6">
        <v>325</v>
      </c>
      <c r="AM327" s="3" t="s">
        <v>689</v>
      </c>
      <c r="AN327" s="6" t="str">
        <f t="shared" si="167"/>
        <v>NA</v>
      </c>
      <c r="AO327" s="3" t="s">
        <v>1531</v>
      </c>
      <c r="AP327" s="3">
        <f t="shared" si="195"/>
        <v>325</v>
      </c>
      <c r="AQ327" s="6">
        <f t="shared" si="196"/>
        <v>325</v>
      </c>
      <c r="AT327" s="6">
        <v>325</v>
      </c>
      <c r="AU327" s="3" t="s">
        <v>689</v>
      </c>
      <c r="AV327" s="6" t="str">
        <f t="shared" si="168"/>
        <v>NA</v>
      </c>
      <c r="AW327" s="3" t="s">
        <v>1531</v>
      </c>
      <c r="AX327" s="3">
        <f t="shared" si="197"/>
        <v>325</v>
      </c>
      <c r="AY327" s="6">
        <f t="shared" si="198"/>
        <v>325</v>
      </c>
      <c r="BB327" s="6">
        <v>325</v>
      </c>
      <c r="BC327" s="3" t="s">
        <v>689</v>
      </c>
      <c r="BD327" s="6" t="str">
        <f t="shared" si="169"/>
        <v>NA</v>
      </c>
      <c r="BE327" s="3" t="s">
        <v>1531</v>
      </c>
      <c r="BF327" s="3">
        <f t="shared" si="179"/>
        <v>325</v>
      </c>
      <c r="BG327" s="6">
        <f t="shared" si="180"/>
        <v>325</v>
      </c>
      <c r="BJ327" s="6">
        <v>325</v>
      </c>
      <c r="BK327" s="3" t="s">
        <v>689</v>
      </c>
      <c r="BL327" s="6" t="str">
        <f t="shared" si="170"/>
        <v>NA</v>
      </c>
      <c r="BM327" s="3" t="s">
        <v>1531</v>
      </c>
      <c r="BN327" s="3">
        <f t="shared" si="181"/>
        <v>325</v>
      </c>
      <c r="BO327" s="6">
        <f t="shared" si="172"/>
        <v>326</v>
      </c>
      <c r="BR327" s="6">
        <v>325</v>
      </c>
      <c r="BS327" s="3" t="s">
        <v>688</v>
      </c>
      <c r="BT327" s="6" t="str">
        <f t="shared" si="171"/>
        <v>NA</v>
      </c>
      <c r="BU327" s="3" t="s">
        <v>1531</v>
      </c>
      <c r="BV327" s="3">
        <f t="shared" si="199"/>
        <v>324</v>
      </c>
      <c r="BW327" s="6">
        <f t="shared" si="173"/>
        <v>324</v>
      </c>
      <c r="BZ327" s="6">
        <v>325</v>
      </c>
      <c r="CA327" s="3" t="s">
        <v>689</v>
      </c>
      <c r="CB327" s="6" t="str">
        <f t="shared" si="182"/>
        <v>NA</v>
      </c>
      <c r="CC327" s="3" t="s">
        <v>1531</v>
      </c>
      <c r="CD327" s="3">
        <f t="shared" si="174"/>
        <v>326</v>
      </c>
      <c r="CE327" s="6">
        <f t="shared" si="175"/>
        <v>326</v>
      </c>
      <c r="CH327" s="6">
        <v>325</v>
      </c>
      <c r="CI327" s="3" t="s">
        <v>688</v>
      </c>
      <c r="CJ327" s="6" t="e">
        <f t="shared" si="183"/>
        <v>#N/A</v>
      </c>
      <c r="CL327" s="3">
        <f t="shared" si="184"/>
        <v>324</v>
      </c>
      <c r="CM327" s="6" t="e">
        <f t="shared" si="185"/>
        <v>#N/A</v>
      </c>
    </row>
    <row r="328" spans="1:91" x14ac:dyDescent="0.3">
      <c r="A328" s="3">
        <v>326</v>
      </c>
      <c r="B328" s="3" t="s">
        <v>675</v>
      </c>
      <c r="C328" s="3" t="s">
        <v>1531</v>
      </c>
      <c r="D328" s="6">
        <f t="shared" si="186"/>
        <v>324</v>
      </c>
      <c r="G328" s="6">
        <v>326</v>
      </c>
      <c r="H328" s="3" t="s">
        <v>677</v>
      </c>
      <c r="I328" s="3" t="s">
        <v>1531</v>
      </c>
      <c r="J328" s="3">
        <f t="shared" si="176"/>
        <v>328</v>
      </c>
      <c r="K328" s="6">
        <f t="shared" si="187"/>
        <v>322</v>
      </c>
      <c r="N328" s="6">
        <v>326</v>
      </c>
      <c r="O328" s="3" t="s">
        <v>681</v>
      </c>
      <c r="P328" s="6" t="str">
        <f t="shared" si="188"/>
        <v>NA</v>
      </c>
      <c r="Q328" s="3" t="s">
        <v>1531</v>
      </c>
      <c r="R328" s="3">
        <f t="shared" si="189"/>
        <v>330</v>
      </c>
      <c r="S328" s="6">
        <f t="shared" si="190"/>
        <v>319</v>
      </c>
      <c r="V328" s="6">
        <v>326</v>
      </c>
      <c r="W328" s="3" t="s">
        <v>688</v>
      </c>
      <c r="X328" s="6" t="str">
        <f t="shared" si="177"/>
        <v>NA</v>
      </c>
      <c r="Y328" s="3" t="s">
        <v>1531</v>
      </c>
      <c r="Z328" s="3">
        <f t="shared" si="191"/>
        <v>333</v>
      </c>
      <c r="AA328" s="6">
        <f t="shared" si="192"/>
        <v>324</v>
      </c>
      <c r="AD328" s="6">
        <v>326</v>
      </c>
      <c r="AE328" s="3" t="s">
        <v>690</v>
      </c>
      <c r="AF328" s="6" t="str">
        <f t="shared" si="178"/>
        <v>NA</v>
      </c>
      <c r="AG328" s="3" t="s">
        <v>1531</v>
      </c>
      <c r="AH328" s="3">
        <f t="shared" si="193"/>
        <v>328</v>
      </c>
      <c r="AI328" s="6">
        <f t="shared" si="194"/>
        <v>326</v>
      </c>
      <c r="AL328" s="6">
        <v>326</v>
      </c>
      <c r="AM328" s="3" t="s">
        <v>690</v>
      </c>
      <c r="AN328" s="6" t="str">
        <f t="shared" si="167"/>
        <v>NA</v>
      </c>
      <c r="AO328" s="3" t="s">
        <v>1531</v>
      </c>
      <c r="AP328" s="3">
        <f t="shared" si="195"/>
        <v>326</v>
      </c>
      <c r="AQ328" s="6">
        <f t="shared" si="196"/>
        <v>326</v>
      </c>
      <c r="AT328" s="6">
        <v>326</v>
      </c>
      <c r="AU328" s="3" t="s">
        <v>690</v>
      </c>
      <c r="AV328" s="6" t="str">
        <f t="shared" si="168"/>
        <v>NA</v>
      </c>
      <c r="AW328" s="3" t="s">
        <v>1531</v>
      </c>
      <c r="AX328" s="3">
        <f t="shared" si="197"/>
        <v>326</v>
      </c>
      <c r="AY328" s="6">
        <f t="shared" si="198"/>
        <v>326</v>
      </c>
      <c r="BB328" s="6">
        <v>326</v>
      </c>
      <c r="BC328" s="3" t="s">
        <v>690</v>
      </c>
      <c r="BD328" s="6" t="str">
        <f t="shared" si="169"/>
        <v>NA</v>
      </c>
      <c r="BE328" s="3" t="s">
        <v>1531</v>
      </c>
      <c r="BF328" s="3">
        <f t="shared" si="179"/>
        <v>326</v>
      </c>
      <c r="BG328" s="6">
        <f t="shared" si="180"/>
        <v>326</v>
      </c>
      <c r="BJ328" s="6">
        <v>326</v>
      </c>
      <c r="BK328" s="3" t="s">
        <v>690</v>
      </c>
      <c r="BL328" s="6" t="str">
        <f t="shared" si="170"/>
        <v>NA</v>
      </c>
      <c r="BM328" s="3" t="s">
        <v>1531</v>
      </c>
      <c r="BN328" s="3">
        <f t="shared" si="181"/>
        <v>326</v>
      </c>
      <c r="BO328" s="6">
        <f t="shared" si="172"/>
        <v>327</v>
      </c>
      <c r="BR328" s="6">
        <v>326</v>
      </c>
      <c r="BS328" s="3" t="s">
        <v>689</v>
      </c>
      <c r="BT328" s="6" t="str">
        <f t="shared" si="171"/>
        <v>NA</v>
      </c>
      <c r="BU328" s="3" t="s">
        <v>1531</v>
      </c>
      <c r="BV328" s="3">
        <f t="shared" si="199"/>
        <v>325</v>
      </c>
      <c r="BW328" s="6">
        <f t="shared" si="173"/>
        <v>325</v>
      </c>
      <c r="BZ328" s="6">
        <v>326</v>
      </c>
      <c r="CA328" s="3" t="s">
        <v>690</v>
      </c>
      <c r="CB328" s="6" t="str">
        <f t="shared" si="182"/>
        <v>NA</v>
      </c>
      <c r="CC328" s="3" t="s">
        <v>1531</v>
      </c>
      <c r="CD328" s="3">
        <f t="shared" si="174"/>
        <v>327</v>
      </c>
      <c r="CE328" s="6">
        <f t="shared" si="175"/>
        <v>327</v>
      </c>
      <c r="CH328" s="6">
        <v>326</v>
      </c>
      <c r="CI328" s="3" t="s">
        <v>689</v>
      </c>
      <c r="CJ328" s="6" t="e">
        <f t="shared" si="183"/>
        <v>#N/A</v>
      </c>
      <c r="CL328" s="3">
        <f t="shared" si="184"/>
        <v>325</v>
      </c>
      <c r="CM328" s="6" t="e">
        <f t="shared" si="185"/>
        <v>#N/A</v>
      </c>
    </row>
    <row r="329" spans="1:91" x14ac:dyDescent="0.3">
      <c r="A329" s="3">
        <v>327</v>
      </c>
      <c r="B329" s="3" t="s">
        <v>676</v>
      </c>
      <c r="C329" s="3" t="s">
        <v>1531</v>
      </c>
      <c r="D329" s="6">
        <f t="shared" si="186"/>
        <v>325</v>
      </c>
      <c r="G329" s="6">
        <v>327</v>
      </c>
      <c r="H329" s="3" t="s">
        <v>678</v>
      </c>
      <c r="I329" s="3" t="s">
        <v>1531</v>
      </c>
      <c r="J329" s="3">
        <f t="shared" si="176"/>
        <v>329</v>
      </c>
      <c r="K329" s="6">
        <f t="shared" si="187"/>
        <v>323</v>
      </c>
      <c r="N329" s="6">
        <v>327</v>
      </c>
      <c r="O329" s="3" t="s">
        <v>682</v>
      </c>
      <c r="P329" s="6" t="str">
        <f t="shared" si="188"/>
        <v>NA</v>
      </c>
      <c r="Q329" s="3" t="s">
        <v>1531</v>
      </c>
      <c r="R329" s="3">
        <f t="shared" si="189"/>
        <v>331</v>
      </c>
      <c r="S329" s="6">
        <f t="shared" si="190"/>
        <v>320</v>
      </c>
      <c r="V329" s="6">
        <v>327</v>
      </c>
      <c r="W329" s="3" t="s">
        <v>689</v>
      </c>
      <c r="X329" s="6" t="str">
        <f t="shared" si="177"/>
        <v>NA</v>
      </c>
      <c r="Y329" s="3" t="s">
        <v>1531</v>
      </c>
      <c r="Z329" s="3">
        <f t="shared" si="191"/>
        <v>334</v>
      </c>
      <c r="AA329" s="6">
        <f t="shared" si="192"/>
        <v>325</v>
      </c>
      <c r="AD329" s="6">
        <v>327</v>
      </c>
      <c r="AE329" s="3" t="s">
        <v>693</v>
      </c>
      <c r="AF329" s="6" t="str">
        <f t="shared" si="178"/>
        <v>NA</v>
      </c>
      <c r="AG329" s="3" t="s">
        <v>1531</v>
      </c>
      <c r="AH329" s="3">
        <f t="shared" si="193"/>
        <v>329</v>
      </c>
      <c r="AI329" s="6">
        <f t="shared" si="194"/>
        <v>327</v>
      </c>
      <c r="AL329" s="6">
        <v>327</v>
      </c>
      <c r="AM329" s="3" t="s">
        <v>693</v>
      </c>
      <c r="AN329" s="6" t="str">
        <f t="shared" si="167"/>
        <v>NA</v>
      </c>
      <c r="AO329" s="3" t="s">
        <v>1531</v>
      </c>
      <c r="AP329" s="3">
        <f t="shared" si="195"/>
        <v>327</v>
      </c>
      <c r="AQ329" s="6">
        <f t="shared" si="196"/>
        <v>327</v>
      </c>
      <c r="AT329" s="6">
        <v>327</v>
      </c>
      <c r="AU329" s="3" t="s">
        <v>693</v>
      </c>
      <c r="AV329" s="6" t="str">
        <f t="shared" si="168"/>
        <v>NA</v>
      </c>
      <c r="AW329" s="3" t="s">
        <v>1531</v>
      </c>
      <c r="AX329" s="3">
        <f t="shared" si="197"/>
        <v>327</v>
      </c>
      <c r="AY329" s="6">
        <f t="shared" si="198"/>
        <v>327</v>
      </c>
      <c r="BB329" s="6">
        <v>327</v>
      </c>
      <c r="BC329" s="3" t="s">
        <v>693</v>
      </c>
      <c r="BD329" s="6" t="str">
        <f t="shared" si="169"/>
        <v>NA</v>
      </c>
      <c r="BE329" s="3" t="s">
        <v>1531</v>
      </c>
      <c r="BF329" s="3">
        <f t="shared" si="179"/>
        <v>327</v>
      </c>
      <c r="BG329" s="6">
        <f t="shared" si="180"/>
        <v>327</v>
      </c>
      <c r="BJ329" s="6">
        <v>327</v>
      </c>
      <c r="BK329" s="3" t="s">
        <v>693</v>
      </c>
      <c r="BL329" s="6" t="str">
        <f t="shared" si="170"/>
        <v>NA</v>
      </c>
      <c r="BM329" s="3" t="s">
        <v>1531</v>
      </c>
      <c r="BN329" s="3">
        <f t="shared" si="181"/>
        <v>327</v>
      </c>
      <c r="BO329" s="6">
        <f t="shared" si="172"/>
        <v>328</v>
      </c>
      <c r="BR329" s="6">
        <v>327</v>
      </c>
      <c r="BS329" s="3" t="s">
        <v>690</v>
      </c>
      <c r="BT329" s="6" t="str">
        <f t="shared" si="171"/>
        <v>NA</v>
      </c>
      <c r="BU329" s="3" t="s">
        <v>1531</v>
      </c>
      <c r="BV329" s="3">
        <f t="shared" si="199"/>
        <v>326</v>
      </c>
      <c r="BW329" s="6">
        <f t="shared" si="173"/>
        <v>326</v>
      </c>
      <c r="BZ329" s="6">
        <v>327</v>
      </c>
      <c r="CA329" s="3" t="s">
        <v>1503</v>
      </c>
      <c r="CB329" s="6" t="str">
        <f t="shared" si="182"/>
        <v>New Var</v>
      </c>
      <c r="CC329" s="3" t="s">
        <v>1560</v>
      </c>
      <c r="CD329" s="10" t="s">
        <v>1549</v>
      </c>
      <c r="CE329" s="6">
        <f t="shared" si="175"/>
        <v>328</v>
      </c>
      <c r="CH329" s="6">
        <v>327</v>
      </c>
      <c r="CI329" s="3" t="s">
        <v>690</v>
      </c>
      <c r="CJ329" s="6" t="e">
        <f t="shared" si="183"/>
        <v>#N/A</v>
      </c>
      <c r="CL329" s="3">
        <f t="shared" si="184"/>
        <v>326</v>
      </c>
      <c r="CM329" s="6" t="e">
        <f t="shared" si="185"/>
        <v>#N/A</v>
      </c>
    </row>
    <row r="330" spans="1:91" x14ac:dyDescent="0.3">
      <c r="A330" s="3">
        <v>328</v>
      </c>
      <c r="B330" s="3" t="s">
        <v>677</v>
      </c>
      <c r="C330" s="3" t="s">
        <v>1531</v>
      </c>
      <c r="D330" s="6">
        <f t="shared" si="186"/>
        <v>326</v>
      </c>
      <c r="G330" s="6">
        <v>328</v>
      </c>
      <c r="H330" s="3" t="s">
        <v>679</v>
      </c>
      <c r="I330" s="3" t="s">
        <v>1531</v>
      </c>
      <c r="J330" s="3">
        <f t="shared" si="176"/>
        <v>330</v>
      </c>
      <c r="K330" s="6">
        <f t="shared" si="187"/>
        <v>324</v>
      </c>
      <c r="N330" s="6">
        <v>328</v>
      </c>
      <c r="O330" s="3" t="s">
        <v>683</v>
      </c>
      <c r="P330" s="6" t="str">
        <f t="shared" si="188"/>
        <v>NA</v>
      </c>
      <c r="Q330" s="3" t="s">
        <v>1531</v>
      </c>
      <c r="R330" s="3">
        <f t="shared" si="189"/>
        <v>332</v>
      </c>
      <c r="S330" s="6">
        <f t="shared" si="190"/>
        <v>321</v>
      </c>
      <c r="V330" s="6">
        <v>328</v>
      </c>
      <c r="W330" s="3" t="s">
        <v>690</v>
      </c>
      <c r="X330" s="6" t="str">
        <f t="shared" si="177"/>
        <v>NA</v>
      </c>
      <c r="Y330" s="3" t="s">
        <v>1531</v>
      </c>
      <c r="Z330" s="3">
        <f t="shared" si="191"/>
        <v>335</v>
      </c>
      <c r="AA330" s="6">
        <f t="shared" si="192"/>
        <v>326</v>
      </c>
      <c r="AD330" s="6">
        <v>328</v>
      </c>
      <c r="AE330" s="3" t="s">
        <v>694</v>
      </c>
      <c r="AF330" s="6" t="str">
        <f t="shared" si="178"/>
        <v>NA</v>
      </c>
      <c r="AG330" s="3" t="s">
        <v>1531</v>
      </c>
      <c r="AH330" s="3">
        <f t="shared" si="193"/>
        <v>330</v>
      </c>
      <c r="AI330" s="6">
        <f t="shared" si="194"/>
        <v>328</v>
      </c>
      <c r="AL330" s="6">
        <v>328</v>
      </c>
      <c r="AM330" s="3" t="s">
        <v>694</v>
      </c>
      <c r="AN330" s="6" t="str">
        <f t="shared" si="167"/>
        <v>NA</v>
      </c>
      <c r="AO330" s="3" t="s">
        <v>1531</v>
      </c>
      <c r="AP330" s="3">
        <f t="shared" si="195"/>
        <v>328</v>
      </c>
      <c r="AQ330" s="6">
        <f t="shared" si="196"/>
        <v>328</v>
      </c>
      <c r="AT330" s="6">
        <v>328</v>
      </c>
      <c r="AU330" s="3" t="s">
        <v>694</v>
      </c>
      <c r="AV330" s="6" t="str">
        <f t="shared" si="168"/>
        <v>NA</v>
      </c>
      <c r="AW330" s="3" t="s">
        <v>1531</v>
      </c>
      <c r="AX330" s="3">
        <f t="shared" si="197"/>
        <v>328</v>
      </c>
      <c r="AY330" s="6">
        <f t="shared" si="198"/>
        <v>328</v>
      </c>
      <c r="BB330" s="6">
        <v>328</v>
      </c>
      <c r="BC330" s="3" t="s">
        <v>694</v>
      </c>
      <c r="BD330" s="6" t="str">
        <f t="shared" si="169"/>
        <v>NA</v>
      </c>
      <c r="BE330" s="3" t="s">
        <v>1531</v>
      </c>
      <c r="BF330" s="3">
        <f t="shared" si="179"/>
        <v>328</v>
      </c>
      <c r="BG330" s="6">
        <f t="shared" si="180"/>
        <v>328</v>
      </c>
      <c r="BJ330" s="6">
        <v>328</v>
      </c>
      <c r="BK330" s="3" t="s">
        <v>694</v>
      </c>
      <c r="BL330" s="6" t="str">
        <f t="shared" si="170"/>
        <v>NA</v>
      </c>
      <c r="BM330" s="3" t="s">
        <v>1531</v>
      </c>
      <c r="BN330" s="3">
        <f t="shared" si="181"/>
        <v>328</v>
      </c>
      <c r="BO330" s="6">
        <f t="shared" si="172"/>
        <v>329</v>
      </c>
      <c r="BR330" s="6">
        <v>328</v>
      </c>
      <c r="BS330" s="3" t="s">
        <v>693</v>
      </c>
      <c r="BT330" s="6" t="str">
        <f t="shared" si="171"/>
        <v>NA</v>
      </c>
      <c r="BU330" s="3" t="s">
        <v>1531</v>
      </c>
      <c r="BV330" s="3">
        <f t="shared" si="199"/>
        <v>327</v>
      </c>
      <c r="BW330" s="6">
        <f t="shared" si="173"/>
        <v>329</v>
      </c>
      <c r="BZ330" s="6">
        <v>328</v>
      </c>
      <c r="CA330" s="3" t="s">
        <v>1504</v>
      </c>
      <c r="CB330" s="6" t="str">
        <f t="shared" si="182"/>
        <v>New Var</v>
      </c>
      <c r="CC330" s="3" t="s">
        <v>1560</v>
      </c>
      <c r="CD330" s="10" t="s">
        <v>1549</v>
      </c>
      <c r="CE330" s="6">
        <f t="shared" si="175"/>
        <v>329</v>
      </c>
      <c r="CH330" s="6">
        <v>328</v>
      </c>
      <c r="CI330" s="3" t="s">
        <v>1503</v>
      </c>
      <c r="CJ330" s="6" t="e">
        <f t="shared" si="183"/>
        <v>#N/A</v>
      </c>
      <c r="CL330" s="3">
        <f t="shared" si="184"/>
        <v>327</v>
      </c>
      <c r="CM330" s="6" t="e">
        <f t="shared" si="185"/>
        <v>#N/A</v>
      </c>
    </row>
    <row r="331" spans="1:91" x14ac:dyDescent="0.3">
      <c r="A331" s="3">
        <v>329</v>
      </c>
      <c r="B331" s="3" t="s">
        <v>678</v>
      </c>
      <c r="C331" s="3" t="s">
        <v>1531</v>
      </c>
      <c r="D331" s="6">
        <f t="shared" si="186"/>
        <v>327</v>
      </c>
      <c r="G331" s="6">
        <v>329</v>
      </c>
      <c r="H331" s="3" t="s">
        <v>680</v>
      </c>
      <c r="I331" s="3" t="s">
        <v>1531</v>
      </c>
      <c r="J331" s="3">
        <f t="shared" si="176"/>
        <v>331</v>
      </c>
      <c r="K331" s="6">
        <f t="shared" si="187"/>
        <v>325</v>
      </c>
      <c r="N331" s="6">
        <v>329</v>
      </c>
      <c r="O331" s="3" t="s">
        <v>684</v>
      </c>
      <c r="P331" s="6" t="str">
        <f t="shared" si="188"/>
        <v>NA</v>
      </c>
      <c r="Q331" s="3" t="s">
        <v>1531</v>
      </c>
      <c r="R331" s="3">
        <f t="shared" si="189"/>
        <v>333</v>
      </c>
      <c r="S331" s="6">
        <f t="shared" si="190"/>
        <v>322</v>
      </c>
      <c r="V331" s="6">
        <v>329</v>
      </c>
      <c r="W331" s="3" t="s">
        <v>693</v>
      </c>
      <c r="X331" s="6" t="str">
        <f t="shared" si="177"/>
        <v>NA</v>
      </c>
      <c r="Y331" s="3" t="s">
        <v>1531</v>
      </c>
      <c r="Z331" s="3">
        <f t="shared" si="191"/>
        <v>336</v>
      </c>
      <c r="AA331" s="6">
        <f t="shared" si="192"/>
        <v>327</v>
      </c>
      <c r="AD331" s="6">
        <v>329</v>
      </c>
      <c r="AE331" s="3" t="s">
        <v>695</v>
      </c>
      <c r="AF331" s="6" t="str">
        <f t="shared" si="178"/>
        <v>NA</v>
      </c>
      <c r="AG331" s="3" t="s">
        <v>1531</v>
      </c>
      <c r="AH331" s="3">
        <f t="shared" si="193"/>
        <v>331</v>
      </c>
      <c r="AI331" s="6">
        <f t="shared" si="194"/>
        <v>329</v>
      </c>
      <c r="AL331" s="6">
        <v>329</v>
      </c>
      <c r="AM331" s="3" t="s">
        <v>695</v>
      </c>
      <c r="AN331" s="6" t="str">
        <f t="shared" si="167"/>
        <v>NA</v>
      </c>
      <c r="AO331" s="3" t="s">
        <v>1531</v>
      </c>
      <c r="AP331" s="3">
        <f t="shared" si="195"/>
        <v>329</v>
      </c>
      <c r="AQ331" s="6">
        <f t="shared" si="196"/>
        <v>329</v>
      </c>
      <c r="AT331" s="6">
        <v>329</v>
      </c>
      <c r="AU331" s="3" t="s">
        <v>695</v>
      </c>
      <c r="AV331" s="6" t="str">
        <f t="shared" si="168"/>
        <v>NA</v>
      </c>
      <c r="AW331" s="3" t="s">
        <v>1531</v>
      </c>
      <c r="AX331" s="3">
        <f t="shared" si="197"/>
        <v>329</v>
      </c>
      <c r="AY331" s="6">
        <f t="shared" si="198"/>
        <v>329</v>
      </c>
      <c r="BB331" s="6">
        <v>329</v>
      </c>
      <c r="BC331" s="3" t="s">
        <v>695</v>
      </c>
      <c r="BD331" s="6" t="str">
        <f t="shared" si="169"/>
        <v>NA</v>
      </c>
      <c r="BE331" s="3" t="s">
        <v>1531</v>
      </c>
      <c r="BF331" s="3">
        <f t="shared" si="179"/>
        <v>329</v>
      </c>
      <c r="BG331" s="6">
        <f t="shared" si="180"/>
        <v>329</v>
      </c>
      <c r="BJ331" s="6">
        <v>329</v>
      </c>
      <c r="BK331" s="3" t="s">
        <v>695</v>
      </c>
      <c r="BL331" s="6" t="str">
        <f t="shared" si="170"/>
        <v>NA</v>
      </c>
      <c r="BM331" s="3" t="s">
        <v>1531</v>
      </c>
      <c r="BN331" s="3">
        <f t="shared" si="181"/>
        <v>329</v>
      </c>
      <c r="BO331" s="6">
        <f t="shared" si="172"/>
        <v>330</v>
      </c>
      <c r="BR331" s="6">
        <v>329</v>
      </c>
      <c r="BS331" s="3" t="s">
        <v>694</v>
      </c>
      <c r="BT331" s="6" t="str">
        <f t="shared" si="171"/>
        <v>NA</v>
      </c>
      <c r="BU331" s="3" t="s">
        <v>1531</v>
      </c>
      <c r="BV331" s="3">
        <f t="shared" si="199"/>
        <v>328</v>
      </c>
      <c r="BW331" s="6">
        <f t="shared" si="173"/>
        <v>330</v>
      </c>
      <c r="BZ331" s="6">
        <v>329</v>
      </c>
      <c r="CA331" s="3" t="s">
        <v>693</v>
      </c>
      <c r="CB331" s="6" t="str">
        <f t="shared" si="182"/>
        <v>NA</v>
      </c>
      <c r="CC331" s="3" t="s">
        <v>1531</v>
      </c>
      <c r="CD331" s="3">
        <f t="shared" ref="CD331:CD362" si="200">INDEX(BR:BR, MATCH(CA331,BS:BS,0))</f>
        <v>328</v>
      </c>
      <c r="CE331" s="6">
        <f t="shared" si="175"/>
        <v>330</v>
      </c>
      <c r="CH331" s="6">
        <v>329</v>
      </c>
      <c r="CI331" s="3" t="s">
        <v>1504</v>
      </c>
      <c r="CJ331" s="6" t="e">
        <f t="shared" si="183"/>
        <v>#N/A</v>
      </c>
      <c r="CL331" s="3">
        <f t="shared" si="184"/>
        <v>328</v>
      </c>
      <c r="CM331" s="6" t="e">
        <f t="shared" si="185"/>
        <v>#N/A</v>
      </c>
    </row>
    <row r="332" spans="1:91" x14ac:dyDescent="0.3">
      <c r="A332" s="3">
        <v>330</v>
      </c>
      <c r="B332" s="3" t="s">
        <v>679</v>
      </c>
      <c r="C332" s="3" t="s">
        <v>1531</v>
      </c>
      <c r="D332" s="6">
        <f t="shared" si="186"/>
        <v>328</v>
      </c>
      <c r="G332" s="6">
        <v>330</v>
      </c>
      <c r="H332" s="3" t="s">
        <v>681</v>
      </c>
      <c r="I332" s="3" t="s">
        <v>1531</v>
      </c>
      <c r="J332" s="3">
        <f t="shared" si="176"/>
        <v>332</v>
      </c>
      <c r="K332" s="6">
        <f t="shared" si="187"/>
        <v>326</v>
      </c>
      <c r="N332" s="6">
        <v>330</v>
      </c>
      <c r="O332" s="3" t="s">
        <v>685</v>
      </c>
      <c r="P332" s="6" t="str">
        <f t="shared" si="188"/>
        <v>NA</v>
      </c>
      <c r="Q332" s="3" t="s">
        <v>1531</v>
      </c>
      <c r="R332" s="3">
        <f t="shared" si="189"/>
        <v>334</v>
      </c>
      <c r="S332" s="6">
        <f t="shared" si="190"/>
        <v>323</v>
      </c>
      <c r="V332" s="6">
        <v>330</v>
      </c>
      <c r="W332" s="3" t="s">
        <v>694</v>
      </c>
      <c r="X332" s="6" t="str">
        <f t="shared" si="177"/>
        <v>NA</v>
      </c>
      <c r="Y332" s="3" t="s">
        <v>1531</v>
      </c>
      <c r="Z332" s="3">
        <f t="shared" si="191"/>
        <v>337</v>
      </c>
      <c r="AA332" s="6">
        <f t="shared" si="192"/>
        <v>328</v>
      </c>
      <c r="AD332" s="6">
        <v>330</v>
      </c>
      <c r="AE332" s="3" t="s">
        <v>696</v>
      </c>
      <c r="AF332" s="6" t="str">
        <f t="shared" si="178"/>
        <v>NA</v>
      </c>
      <c r="AG332" s="3" t="s">
        <v>1531</v>
      </c>
      <c r="AH332" s="3">
        <f t="shared" si="193"/>
        <v>332</v>
      </c>
      <c r="AI332" s="6">
        <f t="shared" si="194"/>
        <v>330</v>
      </c>
      <c r="AL332" s="6">
        <v>330</v>
      </c>
      <c r="AM332" s="3" t="s">
        <v>696</v>
      </c>
      <c r="AN332" s="6" t="str">
        <f t="shared" si="167"/>
        <v>NA</v>
      </c>
      <c r="AO332" s="3" t="s">
        <v>1531</v>
      </c>
      <c r="AP332" s="3">
        <f t="shared" si="195"/>
        <v>330</v>
      </c>
      <c r="AQ332" s="6">
        <f t="shared" si="196"/>
        <v>330</v>
      </c>
      <c r="AT332" s="6">
        <v>330</v>
      </c>
      <c r="AU332" s="3" t="s">
        <v>696</v>
      </c>
      <c r="AV332" s="6" t="str">
        <f t="shared" si="168"/>
        <v>NA</v>
      </c>
      <c r="AW332" s="3" t="s">
        <v>1531</v>
      </c>
      <c r="AX332" s="3">
        <f t="shared" si="197"/>
        <v>330</v>
      </c>
      <c r="AY332" s="6">
        <f t="shared" si="198"/>
        <v>330</v>
      </c>
      <c r="BB332" s="6">
        <v>330</v>
      </c>
      <c r="BC332" s="3" t="s">
        <v>696</v>
      </c>
      <c r="BD332" s="6" t="str">
        <f t="shared" si="169"/>
        <v>NA</v>
      </c>
      <c r="BE332" s="3" t="s">
        <v>1531</v>
      </c>
      <c r="BF332" s="3">
        <f t="shared" si="179"/>
        <v>330</v>
      </c>
      <c r="BG332" s="6">
        <f t="shared" si="180"/>
        <v>330</v>
      </c>
      <c r="BJ332" s="6">
        <v>330</v>
      </c>
      <c r="BK332" s="3" t="s">
        <v>696</v>
      </c>
      <c r="BL332" s="6" t="str">
        <f t="shared" si="170"/>
        <v>NA</v>
      </c>
      <c r="BM332" s="3" t="s">
        <v>1531</v>
      </c>
      <c r="BN332" s="3">
        <f t="shared" si="181"/>
        <v>330</v>
      </c>
      <c r="BO332" s="6">
        <f t="shared" si="172"/>
        <v>331</v>
      </c>
      <c r="BR332" s="6">
        <v>330</v>
      </c>
      <c r="BS332" s="3" t="s">
        <v>695</v>
      </c>
      <c r="BT332" s="6" t="str">
        <f t="shared" si="171"/>
        <v>NA</v>
      </c>
      <c r="BU332" s="3" t="s">
        <v>1531</v>
      </c>
      <c r="BV332" s="3">
        <f t="shared" si="199"/>
        <v>329</v>
      </c>
      <c r="BW332" s="6">
        <f t="shared" si="173"/>
        <v>331</v>
      </c>
      <c r="BZ332" s="6">
        <v>330</v>
      </c>
      <c r="CA332" s="3" t="s">
        <v>694</v>
      </c>
      <c r="CB332" s="6" t="str">
        <f t="shared" si="182"/>
        <v>NA</v>
      </c>
      <c r="CC332" s="3" t="s">
        <v>1531</v>
      </c>
      <c r="CD332" s="3">
        <f t="shared" si="200"/>
        <v>329</v>
      </c>
      <c r="CE332" s="6">
        <f t="shared" si="175"/>
        <v>331</v>
      </c>
      <c r="CH332" s="6">
        <v>330</v>
      </c>
      <c r="CI332" s="3" t="s">
        <v>693</v>
      </c>
      <c r="CJ332" s="6" t="e">
        <f t="shared" si="183"/>
        <v>#N/A</v>
      </c>
      <c r="CL332" s="3">
        <f t="shared" si="184"/>
        <v>329</v>
      </c>
      <c r="CM332" s="6" t="e">
        <f t="shared" si="185"/>
        <v>#N/A</v>
      </c>
    </row>
    <row r="333" spans="1:91" x14ac:dyDescent="0.3">
      <c r="A333" s="3">
        <v>331</v>
      </c>
      <c r="B333" s="3" t="s">
        <v>680</v>
      </c>
      <c r="C333" s="3" t="s">
        <v>1531</v>
      </c>
      <c r="D333" s="6">
        <f t="shared" si="186"/>
        <v>329</v>
      </c>
      <c r="G333" s="6">
        <v>331</v>
      </c>
      <c r="H333" s="3" t="s">
        <v>682</v>
      </c>
      <c r="I333" s="3" t="s">
        <v>1531</v>
      </c>
      <c r="J333" s="3">
        <f t="shared" si="176"/>
        <v>333</v>
      </c>
      <c r="K333" s="6">
        <f t="shared" si="187"/>
        <v>327</v>
      </c>
      <c r="N333" s="6">
        <v>331</v>
      </c>
      <c r="O333" s="3" t="s">
        <v>686</v>
      </c>
      <c r="P333" s="6" t="str">
        <f t="shared" si="188"/>
        <v>NA</v>
      </c>
      <c r="Q333" s="3" t="s">
        <v>1531</v>
      </c>
      <c r="R333" s="3">
        <f t="shared" si="189"/>
        <v>335</v>
      </c>
      <c r="S333" s="6">
        <f t="shared" si="190"/>
        <v>324</v>
      </c>
      <c r="V333" s="6">
        <v>331</v>
      </c>
      <c r="W333" s="3" t="s">
        <v>695</v>
      </c>
      <c r="X333" s="6" t="str">
        <f t="shared" si="177"/>
        <v>NA</v>
      </c>
      <c r="Y333" s="3" t="s">
        <v>1531</v>
      </c>
      <c r="Z333" s="3">
        <f t="shared" si="191"/>
        <v>338</v>
      </c>
      <c r="AA333" s="6">
        <f t="shared" si="192"/>
        <v>329</v>
      </c>
      <c r="AD333" s="6">
        <v>331</v>
      </c>
      <c r="AE333" s="3" t="s">
        <v>697</v>
      </c>
      <c r="AF333" s="6" t="str">
        <f t="shared" si="178"/>
        <v>NA</v>
      </c>
      <c r="AG333" s="3" t="s">
        <v>1531</v>
      </c>
      <c r="AH333" s="3">
        <f t="shared" si="193"/>
        <v>333</v>
      </c>
      <c r="AI333" s="6">
        <f t="shared" si="194"/>
        <v>331</v>
      </c>
      <c r="AL333" s="6">
        <v>331</v>
      </c>
      <c r="AM333" s="3" t="s">
        <v>697</v>
      </c>
      <c r="AN333" s="6" t="str">
        <f t="shared" si="167"/>
        <v>NA</v>
      </c>
      <c r="AO333" s="3" t="s">
        <v>1531</v>
      </c>
      <c r="AP333" s="3">
        <f t="shared" si="195"/>
        <v>331</v>
      </c>
      <c r="AQ333" s="6">
        <f t="shared" si="196"/>
        <v>331</v>
      </c>
      <c r="AT333" s="6">
        <v>331</v>
      </c>
      <c r="AU333" s="3" t="s">
        <v>697</v>
      </c>
      <c r="AV333" s="6" t="str">
        <f t="shared" si="168"/>
        <v>NA</v>
      </c>
      <c r="AW333" s="3" t="s">
        <v>1531</v>
      </c>
      <c r="AX333" s="3">
        <f t="shared" si="197"/>
        <v>331</v>
      </c>
      <c r="AY333" s="6">
        <f t="shared" si="198"/>
        <v>331</v>
      </c>
      <c r="BB333" s="6">
        <v>331</v>
      </c>
      <c r="BC333" s="3" t="s">
        <v>697</v>
      </c>
      <c r="BD333" s="6" t="str">
        <f t="shared" si="169"/>
        <v>NA</v>
      </c>
      <c r="BE333" s="3" t="s">
        <v>1531</v>
      </c>
      <c r="BF333" s="3">
        <f t="shared" si="179"/>
        <v>331</v>
      </c>
      <c r="BG333" s="6">
        <f t="shared" si="180"/>
        <v>331</v>
      </c>
      <c r="BJ333" s="6">
        <v>331</v>
      </c>
      <c r="BK333" s="3" t="s">
        <v>697</v>
      </c>
      <c r="BL333" s="6" t="str">
        <f t="shared" si="170"/>
        <v>NA</v>
      </c>
      <c r="BM333" s="3" t="s">
        <v>1531</v>
      </c>
      <c r="BN333" s="3">
        <f t="shared" si="181"/>
        <v>331</v>
      </c>
      <c r="BO333" s="6">
        <f t="shared" si="172"/>
        <v>332</v>
      </c>
      <c r="BR333" s="6">
        <v>331</v>
      </c>
      <c r="BS333" s="3" t="s">
        <v>696</v>
      </c>
      <c r="BT333" s="6" t="str">
        <f t="shared" si="171"/>
        <v>NA</v>
      </c>
      <c r="BU333" s="3" t="s">
        <v>1531</v>
      </c>
      <c r="BV333" s="3">
        <f t="shared" si="199"/>
        <v>330</v>
      </c>
      <c r="BW333" s="6">
        <f t="shared" si="173"/>
        <v>332</v>
      </c>
      <c r="BZ333" s="6">
        <v>331</v>
      </c>
      <c r="CA333" s="3" t="s">
        <v>695</v>
      </c>
      <c r="CB333" s="6" t="str">
        <f t="shared" si="182"/>
        <v>NA</v>
      </c>
      <c r="CC333" s="3" t="s">
        <v>1531</v>
      </c>
      <c r="CD333" s="3">
        <f t="shared" si="200"/>
        <v>330</v>
      </c>
      <c r="CE333" s="6">
        <f t="shared" si="175"/>
        <v>332</v>
      </c>
      <c r="CH333" s="6">
        <v>331</v>
      </c>
      <c r="CI333" s="3" t="s">
        <v>694</v>
      </c>
      <c r="CJ333" s="6" t="e">
        <f t="shared" si="183"/>
        <v>#N/A</v>
      </c>
      <c r="CL333" s="3">
        <f t="shared" si="184"/>
        <v>330</v>
      </c>
      <c r="CM333" s="6" t="e">
        <f t="shared" si="185"/>
        <v>#N/A</v>
      </c>
    </row>
    <row r="334" spans="1:91" x14ac:dyDescent="0.3">
      <c r="A334" s="3">
        <v>332</v>
      </c>
      <c r="B334" s="3" t="s">
        <v>681</v>
      </c>
      <c r="C334" s="3" t="s">
        <v>1531</v>
      </c>
      <c r="D334" s="6">
        <f t="shared" si="186"/>
        <v>330</v>
      </c>
      <c r="G334" s="6">
        <v>332</v>
      </c>
      <c r="H334" s="3" t="s">
        <v>683</v>
      </c>
      <c r="I334" s="3" t="s">
        <v>1531</v>
      </c>
      <c r="J334" s="3">
        <f t="shared" si="176"/>
        <v>334</v>
      </c>
      <c r="K334" s="6">
        <f t="shared" si="187"/>
        <v>328</v>
      </c>
      <c r="N334" s="6">
        <v>332</v>
      </c>
      <c r="O334" s="3" t="s">
        <v>687</v>
      </c>
      <c r="P334" s="6" t="str">
        <f t="shared" si="188"/>
        <v>NA</v>
      </c>
      <c r="Q334" s="3" t="s">
        <v>1531</v>
      </c>
      <c r="R334" s="3">
        <f t="shared" si="189"/>
        <v>336</v>
      </c>
      <c r="S334" s="6">
        <f t="shared" si="190"/>
        <v>325</v>
      </c>
      <c r="V334" s="6">
        <v>332</v>
      </c>
      <c r="W334" s="3" t="s">
        <v>696</v>
      </c>
      <c r="X334" s="6" t="str">
        <f t="shared" si="177"/>
        <v>NA</v>
      </c>
      <c r="Y334" s="3" t="s">
        <v>1531</v>
      </c>
      <c r="Z334" s="3">
        <f t="shared" si="191"/>
        <v>339</v>
      </c>
      <c r="AA334" s="6">
        <f t="shared" si="192"/>
        <v>330</v>
      </c>
      <c r="AD334" s="6">
        <v>332</v>
      </c>
      <c r="AE334" s="3" t="s">
        <v>698</v>
      </c>
      <c r="AF334" s="6" t="str">
        <f t="shared" si="178"/>
        <v>NA</v>
      </c>
      <c r="AG334" s="3" t="s">
        <v>1531</v>
      </c>
      <c r="AH334" s="3">
        <f t="shared" si="193"/>
        <v>334</v>
      </c>
      <c r="AI334" s="6">
        <f t="shared" si="194"/>
        <v>332</v>
      </c>
      <c r="AL334" s="6">
        <v>332</v>
      </c>
      <c r="AM334" s="3" t="s">
        <v>698</v>
      </c>
      <c r="AN334" s="6" t="str">
        <f t="shared" si="167"/>
        <v>NA</v>
      </c>
      <c r="AO334" s="3" t="s">
        <v>1531</v>
      </c>
      <c r="AP334" s="3">
        <f t="shared" si="195"/>
        <v>332</v>
      </c>
      <c r="AQ334" s="6">
        <f t="shared" si="196"/>
        <v>332</v>
      </c>
      <c r="AT334" s="6">
        <v>332</v>
      </c>
      <c r="AU334" s="3" t="s">
        <v>698</v>
      </c>
      <c r="AV334" s="6" t="str">
        <f t="shared" si="168"/>
        <v>NA</v>
      </c>
      <c r="AW334" s="3" t="s">
        <v>1531</v>
      </c>
      <c r="AX334" s="3">
        <f t="shared" si="197"/>
        <v>332</v>
      </c>
      <c r="AY334" s="6">
        <f t="shared" si="198"/>
        <v>332</v>
      </c>
      <c r="BB334" s="6">
        <v>332</v>
      </c>
      <c r="BC334" s="3" t="s">
        <v>698</v>
      </c>
      <c r="BD334" s="6" t="str">
        <f t="shared" si="169"/>
        <v>NA</v>
      </c>
      <c r="BE334" s="3" t="s">
        <v>1531</v>
      </c>
      <c r="BF334" s="3">
        <f t="shared" si="179"/>
        <v>332</v>
      </c>
      <c r="BG334" s="6">
        <f t="shared" si="180"/>
        <v>332</v>
      </c>
      <c r="BJ334" s="6">
        <v>332</v>
      </c>
      <c r="BK334" s="3" t="s">
        <v>698</v>
      </c>
      <c r="BL334" s="6" t="str">
        <f t="shared" si="170"/>
        <v>NA</v>
      </c>
      <c r="BM334" s="3" t="s">
        <v>1531</v>
      </c>
      <c r="BN334" s="3">
        <f t="shared" si="181"/>
        <v>332</v>
      </c>
      <c r="BO334" s="6">
        <f t="shared" si="172"/>
        <v>333</v>
      </c>
      <c r="BR334" s="6">
        <v>332</v>
      </c>
      <c r="BS334" s="3" t="s">
        <v>697</v>
      </c>
      <c r="BT334" s="6" t="str">
        <f t="shared" si="171"/>
        <v>NA</v>
      </c>
      <c r="BU334" s="3" t="s">
        <v>1531</v>
      </c>
      <c r="BV334" s="3">
        <f t="shared" si="199"/>
        <v>331</v>
      </c>
      <c r="BW334" s="6">
        <f t="shared" si="173"/>
        <v>333</v>
      </c>
      <c r="BZ334" s="6">
        <v>332</v>
      </c>
      <c r="CA334" s="3" t="s">
        <v>696</v>
      </c>
      <c r="CB334" s="6" t="str">
        <f t="shared" si="182"/>
        <v>NA</v>
      </c>
      <c r="CC334" s="3" t="s">
        <v>1531</v>
      </c>
      <c r="CD334" s="3">
        <f t="shared" si="200"/>
        <v>331</v>
      </c>
      <c r="CE334" s="6">
        <f t="shared" si="175"/>
        <v>333</v>
      </c>
      <c r="CH334" s="6">
        <v>332</v>
      </c>
      <c r="CI334" s="3" t="s">
        <v>695</v>
      </c>
      <c r="CJ334" s="6" t="e">
        <f t="shared" si="183"/>
        <v>#N/A</v>
      </c>
      <c r="CL334" s="3">
        <f t="shared" si="184"/>
        <v>331</v>
      </c>
      <c r="CM334" s="6" t="e">
        <f t="shared" si="185"/>
        <v>#N/A</v>
      </c>
    </row>
    <row r="335" spans="1:91" x14ac:dyDescent="0.3">
      <c r="A335" s="3">
        <v>333</v>
      </c>
      <c r="B335" s="3" t="s">
        <v>682</v>
      </c>
      <c r="C335" s="3" t="s">
        <v>1531</v>
      </c>
      <c r="D335" s="6">
        <f t="shared" si="186"/>
        <v>331</v>
      </c>
      <c r="G335" s="6">
        <v>333</v>
      </c>
      <c r="H335" s="3" t="s">
        <v>684</v>
      </c>
      <c r="I335" s="3" t="s">
        <v>1531</v>
      </c>
      <c r="J335" s="3">
        <f t="shared" si="176"/>
        <v>335</v>
      </c>
      <c r="K335" s="6">
        <f t="shared" si="187"/>
        <v>329</v>
      </c>
      <c r="N335" s="6">
        <v>333</v>
      </c>
      <c r="O335" s="3" t="s">
        <v>688</v>
      </c>
      <c r="P335" s="6" t="str">
        <f t="shared" si="188"/>
        <v>NA</v>
      </c>
      <c r="Q335" s="3" t="s">
        <v>1531</v>
      </c>
      <c r="R335" s="3">
        <f t="shared" si="189"/>
        <v>337</v>
      </c>
      <c r="S335" s="6">
        <f t="shared" si="190"/>
        <v>326</v>
      </c>
      <c r="V335" s="6">
        <v>333</v>
      </c>
      <c r="W335" s="3" t="s">
        <v>697</v>
      </c>
      <c r="X335" s="6" t="str">
        <f t="shared" si="177"/>
        <v>NA</v>
      </c>
      <c r="Y335" s="3" t="s">
        <v>1531</v>
      </c>
      <c r="Z335" s="3">
        <f t="shared" si="191"/>
        <v>340</v>
      </c>
      <c r="AA335" s="6">
        <f t="shared" si="192"/>
        <v>331</v>
      </c>
      <c r="AD335" s="6">
        <v>333</v>
      </c>
      <c r="AE335" s="3" t="s">
        <v>699</v>
      </c>
      <c r="AF335" s="6" t="str">
        <f t="shared" si="178"/>
        <v>NA</v>
      </c>
      <c r="AG335" s="3" t="s">
        <v>1531</v>
      </c>
      <c r="AH335" s="3">
        <f t="shared" si="193"/>
        <v>335</v>
      </c>
      <c r="AI335" s="6">
        <f t="shared" si="194"/>
        <v>333</v>
      </c>
      <c r="AL335" s="6">
        <v>333</v>
      </c>
      <c r="AM335" s="3" t="s">
        <v>699</v>
      </c>
      <c r="AN335" s="6" t="str">
        <f t="shared" si="167"/>
        <v>NA</v>
      </c>
      <c r="AO335" s="3" t="s">
        <v>1531</v>
      </c>
      <c r="AP335" s="3">
        <f t="shared" si="195"/>
        <v>333</v>
      </c>
      <c r="AQ335" s="6">
        <f t="shared" si="196"/>
        <v>333</v>
      </c>
      <c r="AT335" s="6">
        <v>333</v>
      </c>
      <c r="AU335" s="3" t="s">
        <v>699</v>
      </c>
      <c r="AV335" s="6" t="str">
        <f t="shared" si="168"/>
        <v>NA</v>
      </c>
      <c r="AW335" s="3" t="s">
        <v>1531</v>
      </c>
      <c r="AX335" s="3">
        <f t="shared" si="197"/>
        <v>333</v>
      </c>
      <c r="AY335" s="6">
        <f t="shared" si="198"/>
        <v>333</v>
      </c>
      <c r="BB335" s="6">
        <v>333</v>
      </c>
      <c r="BC335" s="3" t="s">
        <v>699</v>
      </c>
      <c r="BD335" s="6" t="str">
        <f t="shared" si="169"/>
        <v>NA</v>
      </c>
      <c r="BE335" s="3" t="s">
        <v>1531</v>
      </c>
      <c r="BF335" s="3">
        <f t="shared" si="179"/>
        <v>333</v>
      </c>
      <c r="BG335" s="6">
        <f t="shared" si="180"/>
        <v>333</v>
      </c>
      <c r="BJ335" s="6">
        <v>333</v>
      </c>
      <c r="BK335" s="3" t="s">
        <v>699</v>
      </c>
      <c r="BL335" s="6" t="str">
        <f t="shared" si="170"/>
        <v>NA</v>
      </c>
      <c r="BM335" s="3" t="s">
        <v>1531</v>
      </c>
      <c r="BN335" s="3">
        <f t="shared" si="181"/>
        <v>333</v>
      </c>
      <c r="BO335" s="6">
        <f t="shared" si="172"/>
        <v>334</v>
      </c>
      <c r="BR335" s="6">
        <v>333</v>
      </c>
      <c r="BS335" s="3" t="s">
        <v>698</v>
      </c>
      <c r="BT335" s="6" t="str">
        <f t="shared" si="171"/>
        <v>NA</v>
      </c>
      <c r="BU335" s="3" t="s">
        <v>1531</v>
      </c>
      <c r="BV335" s="3">
        <f t="shared" si="199"/>
        <v>332</v>
      </c>
      <c r="BW335" s="6">
        <f t="shared" si="173"/>
        <v>334</v>
      </c>
      <c r="BZ335" s="6">
        <v>333</v>
      </c>
      <c r="CA335" s="3" t="s">
        <v>697</v>
      </c>
      <c r="CB335" s="6" t="str">
        <f t="shared" si="182"/>
        <v>NA</v>
      </c>
      <c r="CC335" s="3" t="s">
        <v>1531</v>
      </c>
      <c r="CD335" s="3">
        <f t="shared" si="200"/>
        <v>332</v>
      </c>
      <c r="CE335" s="6">
        <f t="shared" si="175"/>
        <v>334</v>
      </c>
      <c r="CH335" s="6">
        <v>333</v>
      </c>
      <c r="CI335" s="3" t="s">
        <v>696</v>
      </c>
      <c r="CJ335" s="6" t="e">
        <f t="shared" si="183"/>
        <v>#N/A</v>
      </c>
      <c r="CL335" s="3">
        <f t="shared" si="184"/>
        <v>332</v>
      </c>
      <c r="CM335" s="6" t="e">
        <f t="shared" si="185"/>
        <v>#N/A</v>
      </c>
    </row>
    <row r="336" spans="1:91" x14ac:dyDescent="0.3">
      <c r="A336" s="3">
        <v>334</v>
      </c>
      <c r="B336" s="3" t="s">
        <v>683</v>
      </c>
      <c r="C336" s="3" t="s">
        <v>1531</v>
      </c>
      <c r="D336" s="6">
        <f t="shared" si="186"/>
        <v>332</v>
      </c>
      <c r="G336" s="6">
        <v>334</v>
      </c>
      <c r="H336" s="3" t="s">
        <v>685</v>
      </c>
      <c r="I336" s="3" t="s">
        <v>1531</v>
      </c>
      <c r="J336" s="3">
        <f t="shared" si="176"/>
        <v>336</v>
      </c>
      <c r="K336" s="6">
        <f t="shared" si="187"/>
        <v>330</v>
      </c>
      <c r="N336" s="6">
        <v>334</v>
      </c>
      <c r="O336" s="3" t="s">
        <v>689</v>
      </c>
      <c r="P336" s="6" t="str">
        <f t="shared" si="188"/>
        <v>NA</v>
      </c>
      <c r="Q336" s="3" t="s">
        <v>1531</v>
      </c>
      <c r="R336" s="3">
        <f t="shared" si="189"/>
        <v>338</v>
      </c>
      <c r="S336" s="6">
        <f t="shared" si="190"/>
        <v>327</v>
      </c>
      <c r="V336" s="6">
        <v>334</v>
      </c>
      <c r="W336" s="3" t="s">
        <v>698</v>
      </c>
      <c r="X336" s="6" t="str">
        <f t="shared" si="177"/>
        <v>NA</v>
      </c>
      <c r="Y336" s="3" t="s">
        <v>1531</v>
      </c>
      <c r="Z336" s="3">
        <f t="shared" si="191"/>
        <v>341</v>
      </c>
      <c r="AA336" s="6">
        <f t="shared" si="192"/>
        <v>332</v>
      </c>
      <c r="AD336" s="6">
        <v>334</v>
      </c>
      <c r="AE336" s="3" t="s">
        <v>700</v>
      </c>
      <c r="AF336" s="6" t="str">
        <f t="shared" si="178"/>
        <v>NA</v>
      </c>
      <c r="AG336" s="3" t="s">
        <v>1531</v>
      </c>
      <c r="AH336" s="3">
        <f t="shared" si="193"/>
        <v>336</v>
      </c>
      <c r="AI336" s="6">
        <f t="shared" si="194"/>
        <v>334</v>
      </c>
      <c r="AL336" s="6">
        <v>334</v>
      </c>
      <c r="AM336" s="3" t="s">
        <v>700</v>
      </c>
      <c r="AN336" s="6" t="str">
        <f t="shared" si="167"/>
        <v>NA</v>
      </c>
      <c r="AO336" s="3" t="s">
        <v>1531</v>
      </c>
      <c r="AP336" s="3">
        <f t="shared" si="195"/>
        <v>334</v>
      </c>
      <c r="AQ336" s="6">
        <f t="shared" si="196"/>
        <v>334</v>
      </c>
      <c r="AT336" s="6">
        <v>334</v>
      </c>
      <c r="AU336" s="3" t="s">
        <v>700</v>
      </c>
      <c r="AV336" s="6" t="str">
        <f t="shared" si="168"/>
        <v>NA</v>
      </c>
      <c r="AW336" s="3" t="s">
        <v>1531</v>
      </c>
      <c r="AX336" s="3">
        <f t="shared" si="197"/>
        <v>334</v>
      </c>
      <c r="AY336" s="6">
        <f t="shared" si="198"/>
        <v>334</v>
      </c>
      <c r="BB336" s="6">
        <v>334</v>
      </c>
      <c r="BC336" s="3" t="s">
        <v>700</v>
      </c>
      <c r="BD336" s="6" t="str">
        <f t="shared" si="169"/>
        <v>NA</v>
      </c>
      <c r="BE336" s="3" t="s">
        <v>1531</v>
      </c>
      <c r="BF336" s="3">
        <f t="shared" si="179"/>
        <v>334</v>
      </c>
      <c r="BG336" s="6">
        <f t="shared" si="180"/>
        <v>334</v>
      </c>
      <c r="BJ336" s="6">
        <v>334</v>
      </c>
      <c r="BK336" s="3" t="s">
        <v>700</v>
      </c>
      <c r="BL336" s="6" t="str">
        <f t="shared" si="170"/>
        <v>NA</v>
      </c>
      <c r="BM336" s="3" t="s">
        <v>1531</v>
      </c>
      <c r="BN336" s="3">
        <f t="shared" si="181"/>
        <v>334</v>
      </c>
      <c r="BO336" s="6">
        <f t="shared" si="172"/>
        <v>335</v>
      </c>
      <c r="BR336" s="6">
        <v>334</v>
      </c>
      <c r="BS336" s="3" t="s">
        <v>699</v>
      </c>
      <c r="BT336" s="6" t="str">
        <f t="shared" si="171"/>
        <v>NA</v>
      </c>
      <c r="BU336" s="3" t="s">
        <v>1531</v>
      </c>
      <c r="BV336" s="3">
        <f t="shared" si="199"/>
        <v>333</v>
      </c>
      <c r="BW336" s="6">
        <f t="shared" si="173"/>
        <v>335</v>
      </c>
      <c r="BZ336" s="6">
        <v>334</v>
      </c>
      <c r="CA336" s="3" t="s">
        <v>698</v>
      </c>
      <c r="CB336" s="6" t="str">
        <f t="shared" si="182"/>
        <v>NA</v>
      </c>
      <c r="CC336" s="3" t="s">
        <v>1531</v>
      </c>
      <c r="CD336" s="3">
        <f t="shared" si="200"/>
        <v>333</v>
      </c>
      <c r="CE336" s="6">
        <f t="shared" si="175"/>
        <v>335</v>
      </c>
      <c r="CH336" s="6">
        <v>334</v>
      </c>
      <c r="CI336" s="3" t="s">
        <v>697</v>
      </c>
      <c r="CJ336" s="6" t="e">
        <f t="shared" si="183"/>
        <v>#N/A</v>
      </c>
      <c r="CL336" s="3">
        <f t="shared" si="184"/>
        <v>333</v>
      </c>
      <c r="CM336" s="6" t="e">
        <f t="shared" si="185"/>
        <v>#N/A</v>
      </c>
    </row>
    <row r="337" spans="1:91" x14ac:dyDescent="0.3">
      <c r="A337" s="3">
        <v>335</v>
      </c>
      <c r="B337" s="3" t="s">
        <v>684</v>
      </c>
      <c r="C337" s="3" t="s">
        <v>1531</v>
      </c>
      <c r="D337" s="6">
        <f t="shared" si="186"/>
        <v>333</v>
      </c>
      <c r="G337" s="6">
        <v>335</v>
      </c>
      <c r="H337" s="3" t="s">
        <v>686</v>
      </c>
      <c r="I337" s="3" t="s">
        <v>1531</v>
      </c>
      <c r="J337" s="3">
        <f t="shared" si="176"/>
        <v>337</v>
      </c>
      <c r="K337" s="6">
        <f t="shared" si="187"/>
        <v>331</v>
      </c>
      <c r="N337" s="6">
        <v>335</v>
      </c>
      <c r="O337" s="3" t="s">
        <v>690</v>
      </c>
      <c r="P337" s="6" t="str">
        <f t="shared" si="188"/>
        <v>NA</v>
      </c>
      <c r="Q337" s="3" t="s">
        <v>1531</v>
      </c>
      <c r="R337" s="3">
        <f t="shared" si="189"/>
        <v>339</v>
      </c>
      <c r="S337" s="6">
        <f t="shared" si="190"/>
        <v>328</v>
      </c>
      <c r="V337" s="6">
        <v>335</v>
      </c>
      <c r="W337" s="3" t="s">
        <v>699</v>
      </c>
      <c r="X337" s="6" t="str">
        <f t="shared" si="177"/>
        <v>NA</v>
      </c>
      <c r="Y337" s="3" t="s">
        <v>1531</v>
      </c>
      <c r="Z337" s="3">
        <f t="shared" si="191"/>
        <v>342</v>
      </c>
      <c r="AA337" s="6">
        <f t="shared" si="192"/>
        <v>333</v>
      </c>
      <c r="AD337" s="6">
        <v>335</v>
      </c>
      <c r="AE337" s="3" t="s">
        <v>701</v>
      </c>
      <c r="AF337" s="6" t="str">
        <f t="shared" si="178"/>
        <v>NA</v>
      </c>
      <c r="AG337" s="3" t="s">
        <v>1531</v>
      </c>
      <c r="AH337" s="3">
        <f t="shared" si="193"/>
        <v>337</v>
      </c>
      <c r="AI337" s="6">
        <f t="shared" si="194"/>
        <v>335</v>
      </c>
      <c r="AL337" s="6">
        <v>335</v>
      </c>
      <c r="AM337" s="3" t="s">
        <v>701</v>
      </c>
      <c r="AN337" s="6" t="str">
        <f t="shared" si="167"/>
        <v>NA</v>
      </c>
      <c r="AO337" s="3" t="s">
        <v>1531</v>
      </c>
      <c r="AP337" s="3">
        <f t="shared" si="195"/>
        <v>335</v>
      </c>
      <c r="AQ337" s="6">
        <f t="shared" si="196"/>
        <v>335</v>
      </c>
      <c r="AT337" s="6">
        <v>335</v>
      </c>
      <c r="AU337" s="3" t="s">
        <v>701</v>
      </c>
      <c r="AV337" s="6" t="str">
        <f t="shared" si="168"/>
        <v>NA</v>
      </c>
      <c r="AW337" s="3" t="s">
        <v>1531</v>
      </c>
      <c r="AX337" s="3">
        <f t="shared" si="197"/>
        <v>335</v>
      </c>
      <c r="AY337" s="6">
        <f t="shared" si="198"/>
        <v>335</v>
      </c>
      <c r="BB337" s="6">
        <v>335</v>
      </c>
      <c r="BC337" s="3" t="s">
        <v>701</v>
      </c>
      <c r="BD337" s="6" t="str">
        <f t="shared" si="169"/>
        <v>NA</v>
      </c>
      <c r="BE337" s="3" t="s">
        <v>1531</v>
      </c>
      <c r="BF337" s="3">
        <f t="shared" si="179"/>
        <v>335</v>
      </c>
      <c r="BG337" s="6">
        <f t="shared" si="180"/>
        <v>335</v>
      </c>
      <c r="BJ337" s="6">
        <v>335</v>
      </c>
      <c r="BK337" s="3" t="s">
        <v>701</v>
      </c>
      <c r="BL337" s="6" t="str">
        <f t="shared" si="170"/>
        <v>NA</v>
      </c>
      <c r="BM337" s="3" t="s">
        <v>1531</v>
      </c>
      <c r="BN337" s="3">
        <f t="shared" si="181"/>
        <v>335</v>
      </c>
      <c r="BO337" s="6">
        <f t="shared" si="172"/>
        <v>336</v>
      </c>
      <c r="BR337" s="6">
        <v>335</v>
      </c>
      <c r="BS337" s="3" t="s">
        <v>700</v>
      </c>
      <c r="BT337" s="6" t="str">
        <f t="shared" si="171"/>
        <v>NA</v>
      </c>
      <c r="BU337" s="3" t="s">
        <v>1531</v>
      </c>
      <c r="BV337" s="3">
        <f t="shared" si="199"/>
        <v>334</v>
      </c>
      <c r="BW337" s="6">
        <f t="shared" si="173"/>
        <v>336</v>
      </c>
      <c r="BZ337" s="6">
        <v>335</v>
      </c>
      <c r="CA337" s="3" t="s">
        <v>699</v>
      </c>
      <c r="CB337" s="6" t="str">
        <f t="shared" si="182"/>
        <v>NA</v>
      </c>
      <c r="CC337" s="3" t="s">
        <v>1531</v>
      </c>
      <c r="CD337" s="3">
        <f t="shared" si="200"/>
        <v>334</v>
      </c>
      <c r="CE337" s="6">
        <f t="shared" si="175"/>
        <v>336</v>
      </c>
      <c r="CH337" s="6">
        <v>335</v>
      </c>
      <c r="CI337" s="3" t="s">
        <v>698</v>
      </c>
      <c r="CJ337" s="6" t="e">
        <f t="shared" si="183"/>
        <v>#N/A</v>
      </c>
      <c r="CL337" s="3">
        <f t="shared" si="184"/>
        <v>334</v>
      </c>
      <c r="CM337" s="6" t="e">
        <f t="shared" si="185"/>
        <v>#N/A</v>
      </c>
    </row>
    <row r="338" spans="1:91" x14ac:dyDescent="0.3">
      <c r="A338" s="3">
        <v>336</v>
      </c>
      <c r="B338" s="3" t="s">
        <v>685</v>
      </c>
      <c r="C338" s="3" t="s">
        <v>1531</v>
      </c>
      <c r="D338" s="6">
        <f t="shared" si="186"/>
        <v>334</v>
      </c>
      <c r="G338" s="6">
        <v>336</v>
      </c>
      <c r="H338" s="3" t="s">
        <v>687</v>
      </c>
      <c r="I338" s="3" t="s">
        <v>1531</v>
      </c>
      <c r="J338" s="3">
        <f t="shared" si="176"/>
        <v>338</v>
      </c>
      <c r="K338" s="6">
        <f t="shared" si="187"/>
        <v>332</v>
      </c>
      <c r="N338" s="6">
        <v>336</v>
      </c>
      <c r="O338" s="3" t="s">
        <v>693</v>
      </c>
      <c r="P338" s="6" t="str">
        <f t="shared" si="188"/>
        <v>NA</v>
      </c>
      <c r="Q338" s="3" t="s">
        <v>1531</v>
      </c>
      <c r="R338" s="3">
        <f t="shared" si="189"/>
        <v>340</v>
      </c>
      <c r="S338" s="6">
        <f t="shared" si="190"/>
        <v>329</v>
      </c>
      <c r="V338" s="6">
        <v>336</v>
      </c>
      <c r="W338" s="3" t="s">
        <v>700</v>
      </c>
      <c r="X338" s="6" t="str">
        <f t="shared" si="177"/>
        <v>NA</v>
      </c>
      <c r="Y338" s="3" t="s">
        <v>1531</v>
      </c>
      <c r="Z338" s="3">
        <f t="shared" si="191"/>
        <v>343</v>
      </c>
      <c r="AA338" s="6">
        <f t="shared" si="192"/>
        <v>334</v>
      </c>
      <c r="AD338" s="6">
        <v>336</v>
      </c>
      <c r="AE338" s="3" t="s">
        <v>702</v>
      </c>
      <c r="AF338" s="6" t="str">
        <f t="shared" si="178"/>
        <v>NA</v>
      </c>
      <c r="AG338" s="3" t="s">
        <v>1531</v>
      </c>
      <c r="AH338" s="3">
        <f t="shared" si="193"/>
        <v>338</v>
      </c>
      <c r="AI338" s="6">
        <f t="shared" si="194"/>
        <v>336</v>
      </c>
      <c r="AL338" s="6">
        <v>336</v>
      </c>
      <c r="AM338" s="3" t="s">
        <v>702</v>
      </c>
      <c r="AN338" s="6" t="str">
        <f t="shared" si="167"/>
        <v>NA</v>
      </c>
      <c r="AO338" s="3" t="s">
        <v>1531</v>
      </c>
      <c r="AP338" s="3">
        <f t="shared" si="195"/>
        <v>336</v>
      </c>
      <c r="AQ338" s="6">
        <f t="shared" si="196"/>
        <v>336</v>
      </c>
      <c r="AT338" s="6">
        <v>336</v>
      </c>
      <c r="AU338" s="3" t="s">
        <v>702</v>
      </c>
      <c r="AV338" s="6" t="str">
        <f t="shared" si="168"/>
        <v>NA</v>
      </c>
      <c r="AW338" s="3" t="s">
        <v>1531</v>
      </c>
      <c r="AX338" s="3">
        <f t="shared" si="197"/>
        <v>336</v>
      </c>
      <c r="AY338" s="6">
        <f t="shared" si="198"/>
        <v>336</v>
      </c>
      <c r="BB338" s="6">
        <v>336</v>
      </c>
      <c r="BC338" s="3" t="s">
        <v>702</v>
      </c>
      <c r="BD338" s="6" t="str">
        <f t="shared" si="169"/>
        <v>NA</v>
      </c>
      <c r="BE338" s="3" t="s">
        <v>1531</v>
      </c>
      <c r="BF338" s="3">
        <f t="shared" si="179"/>
        <v>336</v>
      </c>
      <c r="BG338" s="6">
        <f t="shared" si="180"/>
        <v>336</v>
      </c>
      <c r="BJ338" s="6">
        <v>336</v>
      </c>
      <c r="BK338" s="3" t="s">
        <v>702</v>
      </c>
      <c r="BL338" s="6" t="str">
        <f t="shared" si="170"/>
        <v>NA</v>
      </c>
      <c r="BM338" s="3" t="s">
        <v>1531</v>
      </c>
      <c r="BN338" s="3">
        <f t="shared" si="181"/>
        <v>336</v>
      </c>
      <c r="BO338" s="6">
        <f t="shared" si="172"/>
        <v>337</v>
      </c>
      <c r="BR338" s="6">
        <v>336</v>
      </c>
      <c r="BS338" s="3" t="s">
        <v>701</v>
      </c>
      <c r="BT338" s="6" t="str">
        <f t="shared" si="171"/>
        <v>NA</v>
      </c>
      <c r="BU338" s="3" t="s">
        <v>1531</v>
      </c>
      <c r="BV338" s="3">
        <f t="shared" si="199"/>
        <v>335</v>
      </c>
      <c r="BW338" s="6">
        <f t="shared" si="173"/>
        <v>337</v>
      </c>
      <c r="BZ338" s="6">
        <v>336</v>
      </c>
      <c r="CA338" s="3" t="s">
        <v>700</v>
      </c>
      <c r="CB338" s="6" t="str">
        <f t="shared" si="182"/>
        <v>NA</v>
      </c>
      <c r="CC338" s="3" t="s">
        <v>1531</v>
      </c>
      <c r="CD338" s="3">
        <f t="shared" si="200"/>
        <v>335</v>
      </c>
      <c r="CE338" s="6">
        <f t="shared" si="175"/>
        <v>337</v>
      </c>
      <c r="CH338" s="6">
        <v>336</v>
      </c>
      <c r="CI338" s="3" t="s">
        <v>699</v>
      </c>
      <c r="CJ338" s="6" t="e">
        <f t="shared" si="183"/>
        <v>#N/A</v>
      </c>
      <c r="CL338" s="3">
        <f t="shared" si="184"/>
        <v>335</v>
      </c>
      <c r="CM338" s="6" t="e">
        <f t="shared" si="185"/>
        <v>#N/A</v>
      </c>
    </row>
    <row r="339" spans="1:91" x14ac:dyDescent="0.3">
      <c r="A339" s="3">
        <v>337</v>
      </c>
      <c r="B339" s="3" t="s">
        <v>686</v>
      </c>
      <c r="C339" s="3" t="s">
        <v>1531</v>
      </c>
      <c r="D339" s="6">
        <f t="shared" si="186"/>
        <v>335</v>
      </c>
      <c r="G339" s="6">
        <v>337</v>
      </c>
      <c r="H339" s="3" t="s">
        <v>688</v>
      </c>
      <c r="I339" s="3" t="s">
        <v>1531</v>
      </c>
      <c r="J339" s="3">
        <f t="shared" si="176"/>
        <v>339</v>
      </c>
      <c r="K339" s="6">
        <f t="shared" si="187"/>
        <v>333</v>
      </c>
      <c r="N339" s="6">
        <v>337</v>
      </c>
      <c r="O339" s="3" t="s">
        <v>694</v>
      </c>
      <c r="P339" s="6" t="str">
        <f t="shared" si="188"/>
        <v>NA</v>
      </c>
      <c r="Q339" s="3" t="s">
        <v>1531</v>
      </c>
      <c r="R339" s="3">
        <f t="shared" si="189"/>
        <v>341</v>
      </c>
      <c r="S339" s="6">
        <f t="shared" si="190"/>
        <v>330</v>
      </c>
      <c r="V339" s="6">
        <v>337</v>
      </c>
      <c r="W339" s="3" t="s">
        <v>701</v>
      </c>
      <c r="X339" s="6" t="str">
        <f t="shared" si="177"/>
        <v>NA</v>
      </c>
      <c r="Y339" s="3" t="s">
        <v>1531</v>
      </c>
      <c r="Z339" s="3">
        <f t="shared" si="191"/>
        <v>344</v>
      </c>
      <c r="AA339" s="6">
        <f t="shared" si="192"/>
        <v>335</v>
      </c>
      <c r="AD339" s="6">
        <v>337</v>
      </c>
      <c r="AE339" s="3" t="s">
        <v>703</v>
      </c>
      <c r="AF339" s="6" t="str">
        <f t="shared" si="178"/>
        <v>NA</v>
      </c>
      <c r="AG339" s="3" t="s">
        <v>1531</v>
      </c>
      <c r="AH339" s="3">
        <f t="shared" si="193"/>
        <v>339</v>
      </c>
      <c r="AI339" s="6">
        <f t="shared" si="194"/>
        <v>337</v>
      </c>
      <c r="AL339" s="6">
        <v>337</v>
      </c>
      <c r="AM339" s="3" t="s">
        <v>703</v>
      </c>
      <c r="AN339" s="6" t="str">
        <f t="shared" si="167"/>
        <v>NA</v>
      </c>
      <c r="AO339" s="3" t="s">
        <v>1531</v>
      </c>
      <c r="AP339" s="3">
        <f t="shared" si="195"/>
        <v>337</v>
      </c>
      <c r="AQ339" s="6">
        <f t="shared" si="196"/>
        <v>337</v>
      </c>
      <c r="AT339" s="6">
        <v>337</v>
      </c>
      <c r="AU339" s="3" t="s">
        <v>703</v>
      </c>
      <c r="AV339" s="6" t="str">
        <f t="shared" si="168"/>
        <v>NA</v>
      </c>
      <c r="AW339" s="3" t="s">
        <v>1531</v>
      </c>
      <c r="AX339" s="3">
        <f t="shared" si="197"/>
        <v>337</v>
      </c>
      <c r="AY339" s="6">
        <f t="shared" si="198"/>
        <v>337</v>
      </c>
      <c r="BB339" s="6">
        <v>337</v>
      </c>
      <c r="BC339" s="3" t="s">
        <v>703</v>
      </c>
      <c r="BD339" s="6" t="str">
        <f t="shared" si="169"/>
        <v>NA</v>
      </c>
      <c r="BE339" s="3" t="s">
        <v>1531</v>
      </c>
      <c r="BF339" s="3">
        <f t="shared" si="179"/>
        <v>337</v>
      </c>
      <c r="BG339" s="6">
        <f t="shared" si="180"/>
        <v>337</v>
      </c>
      <c r="BJ339" s="6">
        <v>337</v>
      </c>
      <c r="BK339" s="3" t="s">
        <v>703</v>
      </c>
      <c r="BL339" s="6" t="str">
        <f t="shared" si="170"/>
        <v>NA</v>
      </c>
      <c r="BM339" s="3" t="s">
        <v>1531</v>
      </c>
      <c r="BN339" s="3">
        <f t="shared" si="181"/>
        <v>337</v>
      </c>
      <c r="BO339" s="6">
        <f t="shared" si="172"/>
        <v>338</v>
      </c>
      <c r="BR339" s="6">
        <v>337</v>
      </c>
      <c r="BS339" s="3" t="s">
        <v>702</v>
      </c>
      <c r="BT339" s="6" t="str">
        <f t="shared" si="171"/>
        <v>NA</v>
      </c>
      <c r="BU339" s="3" t="s">
        <v>1531</v>
      </c>
      <c r="BV339" s="3">
        <f t="shared" si="199"/>
        <v>336</v>
      </c>
      <c r="BW339" s="6">
        <f t="shared" si="173"/>
        <v>338</v>
      </c>
      <c r="BZ339" s="6">
        <v>337</v>
      </c>
      <c r="CA339" s="3" t="s">
        <v>701</v>
      </c>
      <c r="CB339" s="6" t="str">
        <f t="shared" si="182"/>
        <v>NA</v>
      </c>
      <c r="CC339" s="3" t="s">
        <v>1531</v>
      </c>
      <c r="CD339" s="3">
        <f t="shared" si="200"/>
        <v>336</v>
      </c>
      <c r="CE339" s="6">
        <f t="shared" si="175"/>
        <v>338</v>
      </c>
      <c r="CH339" s="6">
        <v>337</v>
      </c>
      <c r="CI339" s="3" t="s">
        <v>700</v>
      </c>
      <c r="CJ339" s="6" t="e">
        <f t="shared" si="183"/>
        <v>#N/A</v>
      </c>
      <c r="CL339" s="3">
        <f t="shared" si="184"/>
        <v>336</v>
      </c>
      <c r="CM339" s="6" t="e">
        <f t="shared" si="185"/>
        <v>#N/A</v>
      </c>
    </row>
    <row r="340" spans="1:91" x14ac:dyDescent="0.3">
      <c r="A340" s="3">
        <v>338</v>
      </c>
      <c r="B340" s="3" t="s">
        <v>687</v>
      </c>
      <c r="C340" s="3" t="s">
        <v>1531</v>
      </c>
      <c r="D340" s="6">
        <f t="shared" si="186"/>
        <v>336</v>
      </c>
      <c r="G340" s="6">
        <v>338</v>
      </c>
      <c r="H340" s="3" t="s">
        <v>689</v>
      </c>
      <c r="I340" s="3" t="s">
        <v>1531</v>
      </c>
      <c r="J340" s="3">
        <f t="shared" si="176"/>
        <v>340</v>
      </c>
      <c r="K340" s="6">
        <f t="shared" si="187"/>
        <v>334</v>
      </c>
      <c r="N340" s="6">
        <v>338</v>
      </c>
      <c r="O340" s="3" t="s">
        <v>695</v>
      </c>
      <c r="P340" s="6" t="str">
        <f t="shared" si="188"/>
        <v>NA</v>
      </c>
      <c r="Q340" s="3" t="s">
        <v>1531</v>
      </c>
      <c r="R340" s="3">
        <f t="shared" si="189"/>
        <v>342</v>
      </c>
      <c r="S340" s="6">
        <f t="shared" si="190"/>
        <v>331</v>
      </c>
      <c r="V340" s="6">
        <v>338</v>
      </c>
      <c r="W340" s="3" t="s">
        <v>702</v>
      </c>
      <c r="X340" s="6" t="str">
        <f t="shared" si="177"/>
        <v>NA</v>
      </c>
      <c r="Y340" s="3" t="s">
        <v>1531</v>
      </c>
      <c r="Z340" s="3">
        <f t="shared" si="191"/>
        <v>345</v>
      </c>
      <c r="AA340" s="6">
        <f t="shared" si="192"/>
        <v>336</v>
      </c>
      <c r="AD340" s="6">
        <v>338</v>
      </c>
      <c r="AE340" s="3" t="s">
        <v>704</v>
      </c>
      <c r="AF340" s="6" t="str">
        <f t="shared" si="178"/>
        <v>NA</v>
      </c>
      <c r="AG340" s="3" t="s">
        <v>1531</v>
      </c>
      <c r="AH340" s="3">
        <f t="shared" si="193"/>
        <v>340</v>
      </c>
      <c r="AI340" s="6">
        <f t="shared" si="194"/>
        <v>338</v>
      </c>
      <c r="AL340" s="6">
        <v>338</v>
      </c>
      <c r="AM340" s="3" t="s">
        <v>704</v>
      </c>
      <c r="AN340" s="6" t="str">
        <f t="shared" si="167"/>
        <v>NA</v>
      </c>
      <c r="AO340" s="3" t="s">
        <v>1531</v>
      </c>
      <c r="AP340" s="3">
        <f t="shared" si="195"/>
        <v>338</v>
      </c>
      <c r="AQ340" s="6">
        <f t="shared" si="196"/>
        <v>338</v>
      </c>
      <c r="AT340" s="6">
        <v>338</v>
      </c>
      <c r="AU340" s="3" t="s">
        <v>704</v>
      </c>
      <c r="AV340" s="6" t="str">
        <f t="shared" si="168"/>
        <v>NA</v>
      </c>
      <c r="AW340" s="3" t="s">
        <v>1531</v>
      </c>
      <c r="AX340" s="3">
        <f t="shared" si="197"/>
        <v>338</v>
      </c>
      <c r="AY340" s="6">
        <f t="shared" si="198"/>
        <v>338</v>
      </c>
      <c r="BB340" s="6">
        <v>338</v>
      </c>
      <c r="BC340" s="3" t="s">
        <v>704</v>
      </c>
      <c r="BD340" s="6" t="str">
        <f t="shared" si="169"/>
        <v>NA</v>
      </c>
      <c r="BE340" s="3" t="s">
        <v>1531</v>
      </c>
      <c r="BF340" s="3">
        <f t="shared" si="179"/>
        <v>338</v>
      </c>
      <c r="BG340" s="6">
        <f t="shared" si="180"/>
        <v>338</v>
      </c>
      <c r="BJ340" s="6">
        <v>338</v>
      </c>
      <c r="BK340" s="3" t="s">
        <v>704</v>
      </c>
      <c r="BL340" s="6" t="str">
        <f t="shared" si="170"/>
        <v>NA</v>
      </c>
      <c r="BM340" s="3" t="s">
        <v>1531</v>
      </c>
      <c r="BN340" s="3">
        <f t="shared" si="181"/>
        <v>338</v>
      </c>
      <c r="BO340" s="6">
        <f t="shared" si="172"/>
        <v>339</v>
      </c>
      <c r="BR340" s="6">
        <v>338</v>
      </c>
      <c r="BS340" s="3" t="s">
        <v>703</v>
      </c>
      <c r="BT340" s="6" t="str">
        <f t="shared" si="171"/>
        <v>NA</v>
      </c>
      <c r="BU340" s="3" t="s">
        <v>1531</v>
      </c>
      <c r="BV340" s="3">
        <f t="shared" si="199"/>
        <v>337</v>
      </c>
      <c r="BW340" s="6">
        <f t="shared" si="173"/>
        <v>339</v>
      </c>
      <c r="BZ340" s="6">
        <v>338</v>
      </c>
      <c r="CA340" s="3" t="s">
        <v>702</v>
      </c>
      <c r="CB340" s="6" t="str">
        <f t="shared" si="182"/>
        <v>NA</v>
      </c>
      <c r="CC340" s="3" t="s">
        <v>1531</v>
      </c>
      <c r="CD340" s="3">
        <f t="shared" si="200"/>
        <v>337</v>
      </c>
      <c r="CE340" s="6">
        <f t="shared" si="175"/>
        <v>339</v>
      </c>
      <c r="CH340" s="6">
        <v>338</v>
      </c>
      <c r="CI340" s="3" t="s">
        <v>701</v>
      </c>
      <c r="CJ340" s="6" t="e">
        <f t="shared" si="183"/>
        <v>#N/A</v>
      </c>
      <c r="CL340" s="3">
        <f t="shared" si="184"/>
        <v>337</v>
      </c>
      <c r="CM340" s="6" t="e">
        <f t="shared" si="185"/>
        <v>#N/A</v>
      </c>
    </row>
    <row r="341" spans="1:91" x14ac:dyDescent="0.3">
      <c r="A341" s="3">
        <v>339</v>
      </c>
      <c r="B341" s="3" t="s">
        <v>688</v>
      </c>
      <c r="C341" s="3" t="s">
        <v>1531</v>
      </c>
      <c r="D341" s="6">
        <f t="shared" si="186"/>
        <v>337</v>
      </c>
      <c r="G341" s="6">
        <v>339</v>
      </c>
      <c r="H341" s="3" t="s">
        <v>690</v>
      </c>
      <c r="I341" s="3" t="s">
        <v>1531</v>
      </c>
      <c r="J341" s="3">
        <f t="shared" si="176"/>
        <v>341</v>
      </c>
      <c r="K341" s="6">
        <f t="shared" si="187"/>
        <v>335</v>
      </c>
      <c r="N341" s="6">
        <v>339</v>
      </c>
      <c r="O341" s="3" t="s">
        <v>696</v>
      </c>
      <c r="P341" s="6" t="str">
        <f t="shared" si="188"/>
        <v>NA</v>
      </c>
      <c r="Q341" s="3" t="s">
        <v>1531</v>
      </c>
      <c r="R341" s="3">
        <f t="shared" si="189"/>
        <v>343</v>
      </c>
      <c r="S341" s="6">
        <f t="shared" si="190"/>
        <v>332</v>
      </c>
      <c r="V341" s="6">
        <v>339</v>
      </c>
      <c r="W341" s="3" t="s">
        <v>703</v>
      </c>
      <c r="X341" s="6" t="str">
        <f t="shared" si="177"/>
        <v>NA</v>
      </c>
      <c r="Y341" s="3" t="s">
        <v>1531</v>
      </c>
      <c r="Z341" s="3">
        <f t="shared" si="191"/>
        <v>346</v>
      </c>
      <c r="AA341" s="6">
        <f t="shared" si="192"/>
        <v>337</v>
      </c>
      <c r="AD341" s="6">
        <v>339</v>
      </c>
      <c r="AE341" s="3" t="s">
        <v>976</v>
      </c>
      <c r="AF341" s="6" t="str">
        <f t="shared" si="178"/>
        <v>NA</v>
      </c>
      <c r="AG341" s="3" t="s">
        <v>1531</v>
      </c>
      <c r="AH341" s="3">
        <f t="shared" si="193"/>
        <v>341</v>
      </c>
      <c r="AI341" s="6">
        <f t="shared" si="194"/>
        <v>339</v>
      </c>
      <c r="AL341" s="6">
        <v>339</v>
      </c>
      <c r="AM341" s="3" t="s">
        <v>976</v>
      </c>
      <c r="AN341" s="6" t="str">
        <f t="shared" si="167"/>
        <v>NA</v>
      </c>
      <c r="AO341" s="3" t="s">
        <v>1531</v>
      </c>
      <c r="AP341" s="3">
        <f t="shared" si="195"/>
        <v>339</v>
      </c>
      <c r="AQ341" s="6">
        <f t="shared" si="196"/>
        <v>339</v>
      </c>
      <c r="AT341" s="6">
        <v>339</v>
      </c>
      <c r="AU341" s="3" t="s">
        <v>976</v>
      </c>
      <c r="AV341" s="6" t="str">
        <f t="shared" si="168"/>
        <v>NA</v>
      </c>
      <c r="AW341" s="3" t="s">
        <v>1531</v>
      </c>
      <c r="AX341" s="3">
        <f t="shared" si="197"/>
        <v>339</v>
      </c>
      <c r="AY341" s="6">
        <f t="shared" si="198"/>
        <v>339</v>
      </c>
      <c r="BB341" s="6">
        <v>339</v>
      </c>
      <c r="BC341" s="3" t="s">
        <v>976</v>
      </c>
      <c r="BD341" s="6" t="str">
        <f t="shared" si="169"/>
        <v>NA</v>
      </c>
      <c r="BE341" s="3" t="s">
        <v>1531</v>
      </c>
      <c r="BF341" s="3">
        <f t="shared" si="179"/>
        <v>339</v>
      </c>
      <c r="BG341" s="6">
        <f t="shared" si="180"/>
        <v>339</v>
      </c>
      <c r="BJ341" s="6">
        <v>339</v>
      </c>
      <c r="BK341" s="3" t="s">
        <v>976</v>
      </c>
      <c r="BL341" s="6" t="str">
        <f t="shared" si="170"/>
        <v>NA</v>
      </c>
      <c r="BM341" s="3" t="s">
        <v>1531</v>
      </c>
      <c r="BN341" s="3">
        <f t="shared" si="181"/>
        <v>339</v>
      </c>
      <c r="BO341" s="6">
        <f t="shared" si="172"/>
        <v>340</v>
      </c>
      <c r="BR341" s="6">
        <v>339</v>
      </c>
      <c r="BS341" s="3" t="s">
        <v>704</v>
      </c>
      <c r="BT341" s="6" t="str">
        <f t="shared" si="171"/>
        <v>NA</v>
      </c>
      <c r="BU341" s="3" t="s">
        <v>1531</v>
      </c>
      <c r="BV341" s="3">
        <f t="shared" si="199"/>
        <v>338</v>
      </c>
      <c r="BW341" s="6">
        <f t="shared" si="173"/>
        <v>340</v>
      </c>
      <c r="BZ341" s="6">
        <v>339</v>
      </c>
      <c r="CA341" s="3" t="s">
        <v>703</v>
      </c>
      <c r="CB341" s="6" t="str">
        <f t="shared" si="182"/>
        <v>NA</v>
      </c>
      <c r="CC341" s="3" t="s">
        <v>1531</v>
      </c>
      <c r="CD341" s="3">
        <f t="shared" si="200"/>
        <v>338</v>
      </c>
      <c r="CE341" s="6">
        <f t="shared" si="175"/>
        <v>340</v>
      </c>
      <c r="CH341" s="6">
        <v>339</v>
      </c>
      <c r="CI341" s="3" t="s">
        <v>702</v>
      </c>
      <c r="CJ341" s="6" t="e">
        <f t="shared" si="183"/>
        <v>#N/A</v>
      </c>
      <c r="CL341" s="3">
        <f t="shared" si="184"/>
        <v>338</v>
      </c>
      <c r="CM341" s="6" t="e">
        <f t="shared" si="185"/>
        <v>#N/A</v>
      </c>
    </row>
    <row r="342" spans="1:91" x14ac:dyDescent="0.3">
      <c r="A342" s="3">
        <v>340</v>
      </c>
      <c r="B342" s="3" t="s">
        <v>689</v>
      </c>
      <c r="C342" s="3" t="s">
        <v>1531</v>
      </c>
      <c r="D342" s="6">
        <f t="shared" si="186"/>
        <v>338</v>
      </c>
      <c r="G342" s="6">
        <v>340</v>
      </c>
      <c r="H342" s="3" t="s">
        <v>693</v>
      </c>
      <c r="I342" s="3" t="s">
        <v>1531</v>
      </c>
      <c r="J342" s="3">
        <f t="shared" si="176"/>
        <v>344</v>
      </c>
      <c r="K342" s="6">
        <f t="shared" si="187"/>
        <v>336</v>
      </c>
      <c r="N342" s="6">
        <v>340</v>
      </c>
      <c r="O342" s="3" t="s">
        <v>697</v>
      </c>
      <c r="P342" s="6" t="str">
        <f t="shared" si="188"/>
        <v>NA</v>
      </c>
      <c r="Q342" s="3" t="s">
        <v>1531</v>
      </c>
      <c r="R342" s="3">
        <f t="shared" si="189"/>
        <v>344</v>
      </c>
      <c r="S342" s="6">
        <f t="shared" si="190"/>
        <v>333</v>
      </c>
      <c r="V342" s="6">
        <v>340</v>
      </c>
      <c r="W342" s="3" t="s">
        <v>704</v>
      </c>
      <c r="X342" s="6" t="str">
        <f t="shared" si="177"/>
        <v>NA</v>
      </c>
      <c r="Y342" s="3" t="s">
        <v>1531</v>
      </c>
      <c r="Z342" s="3">
        <f t="shared" si="191"/>
        <v>347</v>
      </c>
      <c r="AA342" s="6">
        <f t="shared" si="192"/>
        <v>338</v>
      </c>
      <c r="AD342" s="6">
        <v>340</v>
      </c>
      <c r="AE342" s="3" t="s">
        <v>977</v>
      </c>
      <c r="AF342" s="6" t="str">
        <f t="shared" si="178"/>
        <v>NA</v>
      </c>
      <c r="AG342" s="3" t="s">
        <v>1531</v>
      </c>
      <c r="AH342" s="3">
        <f t="shared" si="193"/>
        <v>342</v>
      </c>
      <c r="AI342" s="6">
        <f t="shared" si="194"/>
        <v>340</v>
      </c>
      <c r="AL342" s="6">
        <v>340</v>
      </c>
      <c r="AM342" s="3" t="s">
        <v>977</v>
      </c>
      <c r="AN342" s="6" t="str">
        <f t="shared" si="167"/>
        <v>NA</v>
      </c>
      <c r="AO342" s="3" t="s">
        <v>1531</v>
      </c>
      <c r="AP342" s="3">
        <f t="shared" si="195"/>
        <v>340</v>
      </c>
      <c r="AQ342" s="6">
        <f t="shared" si="196"/>
        <v>340</v>
      </c>
      <c r="AT342" s="6">
        <v>340</v>
      </c>
      <c r="AU342" s="3" t="s">
        <v>977</v>
      </c>
      <c r="AV342" s="6" t="str">
        <f t="shared" si="168"/>
        <v>NA</v>
      </c>
      <c r="AW342" s="3" t="s">
        <v>1531</v>
      </c>
      <c r="AX342" s="3">
        <f t="shared" si="197"/>
        <v>340</v>
      </c>
      <c r="AY342" s="6">
        <f t="shared" si="198"/>
        <v>340</v>
      </c>
      <c r="BB342" s="6">
        <v>340</v>
      </c>
      <c r="BC342" s="3" t="s">
        <v>977</v>
      </c>
      <c r="BD342" s="6" t="str">
        <f t="shared" si="169"/>
        <v>NA</v>
      </c>
      <c r="BE342" s="3" t="s">
        <v>1531</v>
      </c>
      <c r="BF342" s="3">
        <f t="shared" si="179"/>
        <v>340</v>
      </c>
      <c r="BG342" s="6">
        <f t="shared" si="180"/>
        <v>340</v>
      </c>
      <c r="BJ342" s="6">
        <v>340</v>
      </c>
      <c r="BK342" s="3" t="s">
        <v>977</v>
      </c>
      <c r="BL342" s="6" t="str">
        <f t="shared" si="170"/>
        <v>NA</v>
      </c>
      <c r="BM342" s="3" t="s">
        <v>1531</v>
      </c>
      <c r="BN342" s="3">
        <f t="shared" si="181"/>
        <v>340</v>
      </c>
      <c r="BO342" s="6">
        <f t="shared" si="172"/>
        <v>341</v>
      </c>
      <c r="BR342" s="6">
        <v>340</v>
      </c>
      <c r="BS342" s="3" t="s">
        <v>976</v>
      </c>
      <c r="BT342" s="6" t="str">
        <f t="shared" si="171"/>
        <v>NA</v>
      </c>
      <c r="BU342" s="3" t="s">
        <v>1531</v>
      </c>
      <c r="BV342" s="3">
        <f t="shared" si="199"/>
        <v>339</v>
      </c>
      <c r="BW342" s="6">
        <f t="shared" si="173"/>
        <v>341</v>
      </c>
      <c r="BZ342" s="6">
        <v>340</v>
      </c>
      <c r="CA342" s="3" t="s">
        <v>704</v>
      </c>
      <c r="CB342" s="6" t="str">
        <f t="shared" si="182"/>
        <v>NA</v>
      </c>
      <c r="CC342" s="3" t="s">
        <v>1531</v>
      </c>
      <c r="CD342" s="3">
        <f t="shared" si="200"/>
        <v>339</v>
      </c>
      <c r="CE342" s="6">
        <f t="shared" si="175"/>
        <v>341</v>
      </c>
      <c r="CH342" s="6">
        <v>340</v>
      </c>
      <c r="CI342" s="3" t="s">
        <v>703</v>
      </c>
      <c r="CJ342" s="6" t="e">
        <f t="shared" si="183"/>
        <v>#N/A</v>
      </c>
      <c r="CL342" s="3">
        <f t="shared" si="184"/>
        <v>339</v>
      </c>
      <c r="CM342" s="6" t="e">
        <f t="shared" si="185"/>
        <v>#N/A</v>
      </c>
    </row>
    <row r="343" spans="1:91" x14ac:dyDescent="0.3">
      <c r="A343" s="3">
        <v>341</v>
      </c>
      <c r="B343" s="3" t="s">
        <v>690</v>
      </c>
      <c r="C343" s="3" t="s">
        <v>1531</v>
      </c>
      <c r="D343" s="6">
        <f t="shared" si="186"/>
        <v>339</v>
      </c>
      <c r="G343" s="6">
        <v>341</v>
      </c>
      <c r="H343" s="3" t="s">
        <v>694</v>
      </c>
      <c r="I343" s="3" t="s">
        <v>1531</v>
      </c>
      <c r="J343" s="3">
        <f t="shared" si="176"/>
        <v>345</v>
      </c>
      <c r="K343" s="6">
        <f t="shared" si="187"/>
        <v>337</v>
      </c>
      <c r="N343" s="6">
        <v>341</v>
      </c>
      <c r="O343" s="3" t="s">
        <v>698</v>
      </c>
      <c r="P343" s="6" t="str">
        <f t="shared" si="188"/>
        <v>NA</v>
      </c>
      <c r="Q343" s="3" t="s">
        <v>1531</v>
      </c>
      <c r="R343" s="3">
        <f t="shared" si="189"/>
        <v>345</v>
      </c>
      <c r="S343" s="6">
        <f t="shared" si="190"/>
        <v>334</v>
      </c>
      <c r="V343" s="6">
        <v>341</v>
      </c>
      <c r="W343" s="3" t="s">
        <v>976</v>
      </c>
      <c r="X343" s="6" t="str">
        <f t="shared" si="177"/>
        <v>NA</v>
      </c>
      <c r="Y343" s="3" t="s">
        <v>1531</v>
      </c>
      <c r="Z343" s="3">
        <f t="shared" si="191"/>
        <v>348</v>
      </c>
      <c r="AA343" s="6">
        <f t="shared" si="192"/>
        <v>339</v>
      </c>
      <c r="AD343" s="6">
        <v>341</v>
      </c>
      <c r="AE343" s="3" t="s">
        <v>978</v>
      </c>
      <c r="AF343" s="6" t="str">
        <f t="shared" si="178"/>
        <v>NA</v>
      </c>
      <c r="AG343" s="3" t="s">
        <v>1531</v>
      </c>
      <c r="AH343" s="3">
        <f t="shared" si="193"/>
        <v>343</v>
      </c>
      <c r="AI343" s="6">
        <f t="shared" si="194"/>
        <v>341</v>
      </c>
      <c r="AL343" s="6">
        <v>341</v>
      </c>
      <c r="AM343" s="3" t="s">
        <v>978</v>
      </c>
      <c r="AN343" s="6" t="str">
        <f t="shared" si="167"/>
        <v>NA</v>
      </c>
      <c r="AO343" s="3" t="s">
        <v>1531</v>
      </c>
      <c r="AP343" s="3">
        <f t="shared" si="195"/>
        <v>341</v>
      </c>
      <c r="AQ343" s="6">
        <f t="shared" si="196"/>
        <v>341</v>
      </c>
      <c r="AT343" s="6">
        <v>341</v>
      </c>
      <c r="AU343" s="3" t="s">
        <v>978</v>
      </c>
      <c r="AV343" s="6" t="str">
        <f t="shared" si="168"/>
        <v>NA</v>
      </c>
      <c r="AW343" s="3" t="s">
        <v>1531</v>
      </c>
      <c r="AX343" s="3">
        <f t="shared" si="197"/>
        <v>341</v>
      </c>
      <c r="AY343" s="6">
        <f t="shared" si="198"/>
        <v>341</v>
      </c>
      <c r="BB343" s="6">
        <v>341</v>
      </c>
      <c r="BC343" s="3" t="s">
        <v>978</v>
      </c>
      <c r="BD343" s="6" t="str">
        <f t="shared" si="169"/>
        <v>NA</v>
      </c>
      <c r="BE343" s="3" t="s">
        <v>1531</v>
      </c>
      <c r="BF343" s="3">
        <f t="shared" si="179"/>
        <v>341</v>
      </c>
      <c r="BG343" s="6">
        <f t="shared" si="180"/>
        <v>341</v>
      </c>
      <c r="BJ343" s="6">
        <v>341</v>
      </c>
      <c r="BK343" s="3" t="s">
        <v>978</v>
      </c>
      <c r="BL343" s="6" t="str">
        <f t="shared" si="170"/>
        <v>NA</v>
      </c>
      <c r="BM343" s="3" t="s">
        <v>1531</v>
      </c>
      <c r="BN343" s="3">
        <f t="shared" si="181"/>
        <v>341</v>
      </c>
      <c r="BO343" s="6">
        <f t="shared" si="172"/>
        <v>342</v>
      </c>
      <c r="BR343" s="6">
        <v>341</v>
      </c>
      <c r="BS343" s="3" t="s">
        <v>977</v>
      </c>
      <c r="BT343" s="6" t="str">
        <f t="shared" si="171"/>
        <v>NA</v>
      </c>
      <c r="BU343" s="3" t="s">
        <v>1531</v>
      </c>
      <c r="BV343" s="3">
        <f t="shared" si="199"/>
        <v>340</v>
      </c>
      <c r="BW343" s="6">
        <f t="shared" si="173"/>
        <v>342</v>
      </c>
      <c r="BZ343" s="6">
        <v>341</v>
      </c>
      <c r="CA343" s="3" t="s">
        <v>976</v>
      </c>
      <c r="CB343" s="6" t="str">
        <f t="shared" si="182"/>
        <v>NA</v>
      </c>
      <c r="CC343" s="3" t="s">
        <v>1531</v>
      </c>
      <c r="CD343" s="3">
        <f t="shared" si="200"/>
        <v>340</v>
      </c>
      <c r="CE343" s="6">
        <f t="shared" si="175"/>
        <v>342</v>
      </c>
      <c r="CH343" s="6">
        <v>341</v>
      </c>
      <c r="CI343" s="3" t="s">
        <v>704</v>
      </c>
      <c r="CJ343" s="6" t="e">
        <f t="shared" si="183"/>
        <v>#N/A</v>
      </c>
      <c r="CL343" s="3">
        <f t="shared" si="184"/>
        <v>340</v>
      </c>
      <c r="CM343" s="6" t="e">
        <f t="shared" si="185"/>
        <v>#N/A</v>
      </c>
    </row>
    <row r="344" spans="1:91" x14ac:dyDescent="0.3">
      <c r="A344" s="3">
        <v>342</v>
      </c>
      <c r="B344" s="3" t="s">
        <v>691</v>
      </c>
      <c r="C344" s="3" t="s">
        <v>1558</v>
      </c>
      <c r="D344" s="6" t="s">
        <v>1546</v>
      </c>
      <c r="E344" s="3" t="s">
        <v>1604</v>
      </c>
      <c r="G344" s="6">
        <v>342</v>
      </c>
      <c r="H344" s="3" t="s">
        <v>695</v>
      </c>
      <c r="I344" s="3" t="s">
        <v>1531</v>
      </c>
      <c r="J344" s="3">
        <f t="shared" si="176"/>
        <v>346</v>
      </c>
      <c r="K344" s="6">
        <f t="shared" si="187"/>
        <v>338</v>
      </c>
      <c r="N344" s="6">
        <v>342</v>
      </c>
      <c r="O344" s="3" t="s">
        <v>699</v>
      </c>
      <c r="P344" s="6" t="str">
        <f t="shared" si="188"/>
        <v>NA</v>
      </c>
      <c r="Q344" s="3" t="s">
        <v>1531</v>
      </c>
      <c r="R344" s="3">
        <f t="shared" si="189"/>
        <v>346</v>
      </c>
      <c r="S344" s="6">
        <f t="shared" si="190"/>
        <v>335</v>
      </c>
      <c r="V344" s="6">
        <v>342</v>
      </c>
      <c r="W344" s="3" t="s">
        <v>977</v>
      </c>
      <c r="X344" s="6" t="str">
        <f t="shared" si="177"/>
        <v>NA</v>
      </c>
      <c r="Y344" s="3" t="s">
        <v>1531</v>
      </c>
      <c r="Z344" s="3">
        <f t="shared" si="191"/>
        <v>349</v>
      </c>
      <c r="AA344" s="6">
        <f t="shared" si="192"/>
        <v>340</v>
      </c>
      <c r="AD344" s="6">
        <v>342</v>
      </c>
      <c r="AE344" s="3" t="s">
        <v>979</v>
      </c>
      <c r="AF344" s="6" t="str">
        <f t="shared" si="178"/>
        <v>NA</v>
      </c>
      <c r="AG344" s="3" t="s">
        <v>1531</v>
      </c>
      <c r="AH344" s="3">
        <f t="shared" si="193"/>
        <v>344</v>
      </c>
      <c r="AI344" s="6">
        <f t="shared" si="194"/>
        <v>342</v>
      </c>
      <c r="AL344" s="6">
        <v>342</v>
      </c>
      <c r="AM344" s="3" t="s">
        <v>979</v>
      </c>
      <c r="AN344" s="6" t="str">
        <f t="shared" si="167"/>
        <v>NA</v>
      </c>
      <c r="AO344" s="3" t="s">
        <v>1531</v>
      </c>
      <c r="AP344" s="3">
        <f t="shared" si="195"/>
        <v>342</v>
      </c>
      <c r="AQ344" s="6">
        <f t="shared" si="196"/>
        <v>342</v>
      </c>
      <c r="AT344" s="6">
        <v>342</v>
      </c>
      <c r="AU344" s="3" t="s">
        <v>979</v>
      </c>
      <c r="AV344" s="6" t="str">
        <f t="shared" si="168"/>
        <v>NA</v>
      </c>
      <c r="AW344" s="3" t="s">
        <v>1531</v>
      </c>
      <c r="AX344" s="3">
        <f t="shared" si="197"/>
        <v>342</v>
      </c>
      <c r="AY344" s="6">
        <f t="shared" si="198"/>
        <v>342</v>
      </c>
      <c r="BB344" s="6">
        <v>342</v>
      </c>
      <c r="BC344" s="3" t="s">
        <v>979</v>
      </c>
      <c r="BD344" s="6" t="str">
        <f t="shared" si="169"/>
        <v>NA</v>
      </c>
      <c r="BE344" s="3" t="s">
        <v>1531</v>
      </c>
      <c r="BF344" s="3">
        <f t="shared" si="179"/>
        <v>342</v>
      </c>
      <c r="BG344" s="6">
        <f t="shared" si="180"/>
        <v>342</v>
      </c>
      <c r="BJ344" s="6">
        <v>342</v>
      </c>
      <c r="BK344" s="3" t="s">
        <v>979</v>
      </c>
      <c r="BL344" s="6" t="str">
        <f t="shared" si="170"/>
        <v>NA</v>
      </c>
      <c r="BM344" s="3" t="s">
        <v>1531</v>
      </c>
      <c r="BN344" s="3">
        <f t="shared" si="181"/>
        <v>342</v>
      </c>
      <c r="BO344" s="6">
        <f t="shared" si="172"/>
        <v>343</v>
      </c>
      <c r="BR344" s="6">
        <v>342</v>
      </c>
      <c r="BS344" s="3" t="s">
        <v>978</v>
      </c>
      <c r="BT344" s="6" t="str">
        <f t="shared" si="171"/>
        <v>NA</v>
      </c>
      <c r="BU344" s="3" t="s">
        <v>1531</v>
      </c>
      <c r="BV344" s="3">
        <f t="shared" si="199"/>
        <v>341</v>
      </c>
      <c r="BW344" s="6">
        <f t="shared" si="173"/>
        <v>343</v>
      </c>
      <c r="BZ344" s="6">
        <v>342</v>
      </c>
      <c r="CA344" s="3" t="s">
        <v>977</v>
      </c>
      <c r="CB344" s="6" t="str">
        <f t="shared" si="182"/>
        <v>NA</v>
      </c>
      <c r="CC344" s="3" t="s">
        <v>1531</v>
      </c>
      <c r="CD344" s="3">
        <f t="shared" si="200"/>
        <v>341</v>
      </c>
      <c r="CE344" s="6">
        <f t="shared" si="175"/>
        <v>343</v>
      </c>
      <c r="CH344" s="6">
        <v>342</v>
      </c>
      <c r="CI344" s="3" t="s">
        <v>976</v>
      </c>
      <c r="CJ344" s="6" t="e">
        <f t="shared" si="183"/>
        <v>#N/A</v>
      </c>
      <c r="CL344" s="3">
        <f t="shared" si="184"/>
        <v>341</v>
      </c>
      <c r="CM344" s="6" t="e">
        <f t="shared" si="185"/>
        <v>#N/A</v>
      </c>
    </row>
    <row r="345" spans="1:91" x14ac:dyDescent="0.3">
      <c r="A345" s="3">
        <v>343</v>
      </c>
      <c r="B345" s="3" t="s">
        <v>692</v>
      </c>
      <c r="C345" s="3" t="s">
        <v>1558</v>
      </c>
      <c r="D345" s="6" t="s">
        <v>1546</v>
      </c>
      <c r="E345" s="3" t="s">
        <v>1604</v>
      </c>
      <c r="G345" s="6">
        <v>343</v>
      </c>
      <c r="H345" s="3" t="s">
        <v>696</v>
      </c>
      <c r="I345" s="3" t="s">
        <v>1531</v>
      </c>
      <c r="J345" s="3">
        <f t="shared" si="176"/>
        <v>347</v>
      </c>
      <c r="K345" s="6">
        <f t="shared" si="187"/>
        <v>339</v>
      </c>
      <c r="N345" s="6">
        <v>343</v>
      </c>
      <c r="O345" s="3" t="s">
        <v>700</v>
      </c>
      <c r="P345" s="6" t="str">
        <f t="shared" si="188"/>
        <v>NA</v>
      </c>
      <c r="Q345" s="3" t="s">
        <v>1531</v>
      </c>
      <c r="R345" s="3">
        <f t="shared" si="189"/>
        <v>347</v>
      </c>
      <c r="S345" s="6">
        <f t="shared" si="190"/>
        <v>336</v>
      </c>
      <c r="V345" s="6">
        <v>343</v>
      </c>
      <c r="W345" s="3" t="s">
        <v>978</v>
      </c>
      <c r="X345" s="6" t="str">
        <f t="shared" si="177"/>
        <v>NA</v>
      </c>
      <c r="Y345" s="3" t="s">
        <v>1531</v>
      </c>
      <c r="Z345" s="3">
        <f t="shared" si="191"/>
        <v>350</v>
      </c>
      <c r="AA345" s="6">
        <f t="shared" si="192"/>
        <v>341</v>
      </c>
      <c r="AD345" s="6">
        <v>343</v>
      </c>
      <c r="AE345" s="3" t="s">
        <v>980</v>
      </c>
      <c r="AF345" s="6" t="str">
        <f t="shared" si="178"/>
        <v>NA</v>
      </c>
      <c r="AG345" s="3" t="s">
        <v>1531</v>
      </c>
      <c r="AH345" s="3">
        <f t="shared" si="193"/>
        <v>345</v>
      </c>
      <c r="AI345" s="6">
        <f t="shared" si="194"/>
        <v>343</v>
      </c>
      <c r="AL345" s="6">
        <v>343</v>
      </c>
      <c r="AM345" s="3" t="s">
        <v>980</v>
      </c>
      <c r="AN345" s="6" t="str">
        <f t="shared" si="167"/>
        <v>NA</v>
      </c>
      <c r="AO345" s="3" t="s">
        <v>1531</v>
      </c>
      <c r="AP345" s="3">
        <f t="shared" si="195"/>
        <v>343</v>
      </c>
      <c r="AQ345" s="6">
        <f t="shared" si="196"/>
        <v>343</v>
      </c>
      <c r="AT345" s="6">
        <v>343</v>
      </c>
      <c r="AU345" s="3" t="s">
        <v>980</v>
      </c>
      <c r="AV345" s="6" t="str">
        <f t="shared" si="168"/>
        <v>NA</v>
      </c>
      <c r="AW345" s="3" t="s">
        <v>1531</v>
      </c>
      <c r="AX345" s="3">
        <f t="shared" si="197"/>
        <v>343</v>
      </c>
      <c r="AY345" s="6">
        <f t="shared" si="198"/>
        <v>343</v>
      </c>
      <c r="BB345" s="6">
        <v>343</v>
      </c>
      <c r="BC345" s="3" t="s">
        <v>980</v>
      </c>
      <c r="BD345" s="6" t="str">
        <f t="shared" si="169"/>
        <v>NA</v>
      </c>
      <c r="BE345" s="3" t="s">
        <v>1531</v>
      </c>
      <c r="BF345" s="3">
        <f t="shared" si="179"/>
        <v>343</v>
      </c>
      <c r="BG345" s="6">
        <f t="shared" si="180"/>
        <v>343</v>
      </c>
      <c r="BJ345" s="6">
        <v>343</v>
      </c>
      <c r="BK345" s="3" t="s">
        <v>980</v>
      </c>
      <c r="BL345" s="6" t="str">
        <f t="shared" si="170"/>
        <v>NA</v>
      </c>
      <c r="BM345" s="3" t="s">
        <v>1531</v>
      </c>
      <c r="BN345" s="3">
        <f t="shared" si="181"/>
        <v>343</v>
      </c>
      <c r="BO345" s="6">
        <f t="shared" si="172"/>
        <v>344</v>
      </c>
      <c r="BR345" s="6">
        <v>343</v>
      </c>
      <c r="BS345" s="3" t="s">
        <v>979</v>
      </c>
      <c r="BT345" s="6" t="str">
        <f t="shared" si="171"/>
        <v>NA</v>
      </c>
      <c r="BU345" s="3" t="s">
        <v>1531</v>
      </c>
      <c r="BV345" s="3">
        <f t="shared" si="199"/>
        <v>342</v>
      </c>
      <c r="BW345" s="6">
        <f t="shared" si="173"/>
        <v>344</v>
      </c>
      <c r="BZ345" s="6">
        <v>343</v>
      </c>
      <c r="CA345" s="3" t="s">
        <v>978</v>
      </c>
      <c r="CB345" s="6" t="str">
        <f t="shared" si="182"/>
        <v>NA</v>
      </c>
      <c r="CC345" s="3" t="s">
        <v>1531</v>
      </c>
      <c r="CD345" s="3">
        <f t="shared" si="200"/>
        <v>342</v>
      </c>
      <c r="CE345" s="6">
        <f t="shared" si="175"/>
        <v>344</v>
      </c>
      <c r="CH345" s="6">
        <v>343</v>
      </c>
      <c r="CI345" s="3" t="s">
        <v>977</v>
      </c>
      <c r="CJ345" s="6" t="e">
        <f t="shared" si="183"/>
        <v>#N/A</v>
      </c>
      <c r="CL345" s="3">
        <f t="shared" si="184"/>
        <v>342</v>
      </c>
      <c r="CM345" s="6" t="e">
        <f t="shared" si="185"/>
        <v>#N/A</v>
      </c>
    </row>
    <row r="346" spans="1:91" x14ac:dyDescent="0.3">
      <c r="A346" s="3">
        <v>344</v>
      </c>
      <c r="B346" s="3" t="s">
        <v>693</v>
      </c>
      <c r="C346" s="3" t="s">
        <v>1531</v>
      </c>
      <c r="D346" s="6">
        <f t="shared" si="186"/>
        <v>340</v>
      </c>
      <c r="G346" s="6">
        <v>344</v>
      </c>
      <c r="H346" s="3" t="s">
        <v>697</v>
      </c>
      <c r="I346" s="3" t="s">
        <v>1531</v>
      </c>
      <c r="J346" s="3">
        <f t="shared" si="176"/>
        <v>348</v>
      </c>
      <c r="K346" s="6">
        <f t="shared" si="187"/>
        <v>340</v>
      </c>
      <c r="N346" s="6">
        <v>344</v>
      </c>
      <c r="O346" s="3" t="s">
        <v>701</v>
      </c>
      <c r="P346" s="6" t="str">
        <f t="shared" si="188"/>
        <v>NA</v>
      </c>
      <c r="Q346" s="3" t="s">
        <v>1531</v>
      </c>
      <c r="R346" s="3">
        <f t="shared" si="189"/>
        <v>348</v>
      </c>
      <c r="S346" s="6">
        <f t="shared" si="190"/>
        <v>337</v>
      </c>
      <c r="V346" s="6">
        <v>344</v>
      </c>
      <c r="W346" s="3" t="s">
        <v>979</v>
      </c>
      <c r="X346" s="6" t="str">
        <f t="shared" si="177"/>
        <v>NA</v>
      </c>
      <c r="Y346" s="3" t="s">
        <v>1531</v>
      </c>
      <c r="Z346" s="3">
        <f t="shared" si="191"/>
        <v>351</v>
      </c>
      <c r="AA346" s="6">
        <f t="shared" si="192"/>
        <v>342</v>
      </c>
      <c r="AD346" s="6">
        <v>344</v>
      </c>
      <c r="AE346" s="3" t="s">
        <v>981</v>
      </c>
      <c r="AF346" s="6" t="str">
        <f t="shared" si="178"/>
        <v>NA</v>
      </c>
      <c r="AG346" s="3" t="s">
        <v>1531</v>
      </c>
      <c r="AH346" s="3">
        <f t="shared" si="193"/>
        <v>346</v>
      </c>
      <c r="AI346" s="6">
        <f t="shared" si="194"/>
        <v>344</v>
      </c>
      <c r="AL346" s="6">
        <v>344</v>
      </c>
      <c r="AM346" s="3" t="s">
        <v>981</v>
      </c>
      <c r="AN346" s="6" t="str">
        <f t="shared" si="167"/>
        <v>NA</v>
      </c>
      <c r="AO346" s="3" t="s">
        <v>1531</v>
      </c>
      <c r="AP346" s="3">
        <f t="shared" si="195"/>
        <v>344</v>
      </c>
      <c r="AQ346" s="6">
        <f t="shared" si="196"/>
        <v>344</v>
      </c>
      <c r="AT346" s="6">
        <v>344</v>
      </c>
      <c r="AU346" s="3" t="s">
        <v>981</v>
      </c>
      <c r="AV346" s="6" t="str">
        <f t="shared" si="168"/>
        <v>NA</v>
      </c>
      <c r="AW346" s="3" t="s">
        <v>1531</v>
      </c>
      <c r="AX346" s="3">
        <f t="shared" si="197"/>
        <v>344</v>
      </c>
      <c r="AY346" s="6">
        <f t="shared" si="198"/>
        <v>344</v>
      </c>
      <c r="BB346" s="6">
        <v>344</v>
      </c>
      <c r="BC346" s="3" t="s">
        <v>981</v>
      </c>
      <c r="BD346" s="6" t="str">
        <f t="shared" si="169"/>
        <v>NA</v>
      </c>
      <c r="BE346" s="3" t="s">
        <v>1531</v>
      </c>
      <c r="BF346" s="3">
        <f t="shared" si="179"/>
        <v>344</v>
      </c>
      <c r="BG346" s="6">
        <f t="shared" si="180"/>
        <v>344</v>
      </c>
      <c r="BJ346" s="6">
        <v>344</v>
      </c>
      <c r="BK346" s="3" t="s">
        <v>981</v>
      </c>
      <c r="BL346" s="6" t="str">
        <f t="shared" si="170"/>
        <v>NA</v>
      </c>
      <c r="BM346" s="3" t="s">
        <v>1531</v>
      </c>
      <c r="BN346" s="3">
        <f t="shared" si="181"/>
        <v>344</v>
      </c>
      <c r="BO346" s="6">
        <f t="shared" si="172"/>
        <v>345</v>
      </c>
      <c r="BR346" s="6">
        <v>344</v>
      </c>
      <c r="BS346" s="3" t="s">
        <v>980</v>
      </c>
      <c r="BT346" s="6" t="str">
        <f t="shared" si="171"/>
        <v>NA</v>
      </c>
      <c r="BU346" s="3" t="s">
        <v>1531</v>
      </c>
      <c r="BV346" s="3">
        <f t="shared" si="199"/>
        <v>343</v>
      </c>
      <c r="BW346" s="6">
        <f t="shared" si="173"/>
        <v>345</v>
      </c>
      <c r="BZ346" s="6">
        <v>344</v>
      </c>
      <c r="CA346" s="3" t="s">
        <v>979</v>
      </c>
      <c r="CB346" s="6" t="str">
        <f t="shared" si="182"/>
        <v>NA</v>
      </c>
      <c r="CC346" s="3" t="s">
        <v>1531</v>
      </c>
      <c r="CD346" s="3">
        <f t="shared" si="200"/>
        <v>343</v>
      </c>
      <c r="CE346" s="6">
        <f t="shared" si="175"/>
        <v>345</v>
      </c>
      <c r="CH346" s="6">
        <v>344</v>
      </c>
      <c r="CI346" s="3" t="s">
        <v>978</v>
      </c>
      <c r="CJ346" s="6" t="e">
        <f t="shared" si="183"/>
        <v>#N/A</v>
      </c>
      <c r="CL346" s="3">
        <f t="shared" si="184"/>
        <v>343</v>
      </c>
      <c r="CM346" s="6" t="e">
        <f t="shared" si="185"/>
        <v>#N/A</v>
      </c>
    </row>
    <row r="347" spans="1:91" x14ac:dyDescent="0.3">
      <c r="A347" s="3">
        <v>345</v>
      </c>
      <c r="B347" s="3" t="s">
        <v>694</v>
      </c>
      <c r="C347" s="3" t="s">
        <v>1531</v>
      </c>
      <c r="D347" s="6">
        <f t="shared" si="186"/>
        <v>341</v>
      </c>
      <c r="G347" s="6">
        <v>345</v>
      </c>
      <c r="H347" s="3" t="s">
        <v>698</v>
      </c>
      <c r="I347" s="3" t="s">
        <v>1531</v>
      </c>
      <c r="J347" s="3">
        <f t="shared" si="176"/>
        <v>349</v>
      </c>
      <c r="K347" s="6">
        <f t="shared" si="187"/>
        <v>341</v>
      </c>
      <c r="N347" s="6">
        <v>345</v>
      </c>
      <c r="O347" s="3" t="s">
        <v>702</v>
      </c>
      <c r="P347" s="6" t="str">
        <f t="shared" si="188"/>
        <v>NA</v>
      </c>
      <c r="Q347" s="3" t="s">
        <v>1531</v>
      </c>
      <c r="R347" s="3">
        <f t="shared" si="189"/>
        <v>349</v>
      </c>
      <c r="S347" s="6">
        <f t="shared" si="190"/>
        <v>338</v>
      </c>
      <c r="V347" s="6">
        <v>345</v>
      </c>
      <c r="W347" s="3" t="s">
        <v>980</v>
      </c>
      <c r="X347" s="6" t="str">
        <f t="shared" si="177"/>
        <v>NA</v>
      </c>
      <c r="Y347" s="3" t="s">
        <v>1531</v>
      </c>
      <c r="Z347" s="3">
        <f t="shared" si="191"/>
        <v>352</v>
      </c>
      <c r="AA347" s="6">
        <f t="shared" si="192"/>
        <v>343</v>
      </c>
      <c r="AD347" s="6">
        <v>345</v>
      </c>
      <c r="AE347" s="3" t="s">
        <v>982</v>
      </c>
      <c r="AF347" s="6" t="str">
        <f t="shared" si="178"/>
        <v>NA</v>
      </c>
      <c r="AG347" s="3" t="s">
        <v>1531</v>
      </c>
      <c r="AH347" s="3">
        <f t="shared" si="193"/>
        <v>347</v>
      </c>
      <c r="AI347" s="6">
        <f t="shared" si="194"/>
        <v>345</v>
      </c>
      <c r="AL347" s="6">
        <v>345</v>
      </c>
      <c r="AM347" s="3" t="s">
        <v>982</v>
      </c>
      <c r="AN347" s="6" t="str">
        <f t="shared" si="167"/>
        <v>NA</v>
      </c>
      <c r="AO347" s="3" t="s">
        <v>1531</v>
      </c>
      <c r="AP347" s="3">
        <f t="shared" si="195"/>
        <v>345</v>
      </c>
      <c r="AQ347" s="6">
        <f t="shared" si="196"/>
        <v>345</v>
      </c>
      <c r="AT347" s="6">
        <v>345</v>
      </c>
      <c r="AU347" s="3" t="s">
        <v>982</v>
      </c>
      <c r="AV347" s="6" t="str">
        <f t="shared" si="168"/>
        <v>NA</v>
      </c>
      <c r="AW347" s="3" t="s">
        <v>1531</v>
      </c>
      <c r="AX347" s="3">
        <f t="shared" si="197"/>
        <v>345</v>
      </c>
      <c r="AY347" s="6">
        <f t="shared" si="198"/>
        <v>345</v>
      </c>
      <c r="BB347" s="6">
        <v>345</v>
      </c>
      <c r="BC347" s="3" t="s">
        <v>982</v>
      </c>
      <c r="BD347" s="6" t="str">
        <f t="shared" si="169"/>
        <v>NA</v>
      </c>
      <c r="BE347" s="3" t="s">
        <v>1531</v>
      </c>
      <c r="BF347" s="3">
        <f t="shared" si="179"/>
        <v>345</v>
      </c>
      <c r="BG347" s="6">
        <f t="shared" si="180"/>
        <v>345</v>
      </c>
      <c r="BJ347" s="6">
        <v>345</v>
      </c>
      <c r="BK347" s="3" t="s">
        <v>982</v>
      </c>
      <c r="BL347" s="6" t="str">
        <f t="shared" si="170"/>
        <v>NA</v>
      </c>
      <c r="BM347" s="3" t="s">
        <v>1531</v>
      </c>
      <c r="BN347" s="3">
        <f t="shared" si="181"/>
        <v>345</v>
      </c>
      <c r="BO347" s="6">
        <f t="shared" si="172"/>
        <v>346</v>
      </c>
      <c r="BR347" s="6">
        <v>345</v>
      </c>
      <c r="BS347" s="3" t="s">
        <v>981</v>
      </c>
      <c r="BT347" s="6" t="str">
        <f t="shared" si="171"/>
        <v>NA</v>
      </c>
      <c r="BU347" s="3" t="s">
        <v>1531</v>
      </c>
      <c r="BV347" s="3">
        <f t="shared" si="199"/>
        <v>344</v>
      </c>
      <c r="BW347" s="6">
        <f t="shared" si="173"/>
        <v>346</v>
      </c>
      <c r="BZ347" s="6">
        <v>345</v>
      </c>
      <c r="CA347" s="3" t="s">
        <v>980</v>
      </c>
      <c r="CB347" s="6" t="str">
        <f t="shared" si="182"/>
        <v>NA</v>
      </c>
      <c r="CC347" s="3" t="s">
        <v>1531</v>
      </c>
      <c r="CD347" s="3">
        <f t="shared" si="200"/>
        <v>344</v>
      </c>
      <c r="CE347" s="6">
        <f t="shared" si="175"/>
        <v>346</v>
      </c>
      <c r="CH347" s="6">
        <v>345</v>
      </c>
      <c r="CI347" s="3" t="s">
        <v>979</v>
      </c>
      <c r="CJ347" s="6" t="e">
        <f t="shared" si="183"/>
        <v>#N/A</v>
      </c>
      <c r="CL347" s="3">
        <f t="shared" si="184"/>
        <v>344</v>
      </c>
      <c r="CM347" s="6" t="e">
        <f t="shared" si="185"/>
        <v>#N/A</v>
      </c>
    </row>
    <row r="348" spans="1:91" x14ac:dyDescent="0.3">
      <c r="A348" s="3">
        <v>346</v>
      </c>
      <c r="B348" s="3" t="s">
        <v>695</v>
      </c>
      <c r="C348" s="3" t="s">
        <v>1531</v>
      </c>
      <c r="D348" s="6">
        <f t="shared" si="186"/>
        <v>342</v>
      </c>
      <c r="G348" s="6">
        <v>346</v>
      </c>
      <c r="H348" s="3" t="s">
        <v>699</v>
      </c>
      <c r="I348" s="3" t="s">
        <v>1531</v>
      </c>
      <c r="J348" s="3">
        <f t="shared" si="176"/>
        <v>350</v>
      </c>
      <c r="K348" s="6">
        <f t="shared" si="187"/>
        <v>342</v>
      </c>
      <c r="N348" s="6">
        <v>346</v>
      </c>
      <c r="O348" s="3" t="s">
        <v>703</v>
      </c>
      <c r="P348" s="6" t="str">
        <f t="shared" si="188"/>
        <v>NA</v>
      </c>
      <c r="Q348" s="3" t="s">
        <v>1531</v>
      </c>
      <c r="R348" s="3">
        <f t="shared" si="189"/>
        <v>350</v>
      </c>
      <c r="S348" s="6">
        <f t="shared" si="190"/>
        <v>339</v>
      </c>
      <c r="V348" s="6">
        <v>346</v>
      </c>
      <c r="W348" s="3" t="s">
        <v>981</v>
      </c>
      <c r="X348" s="6" t="str">
        <f t="shared" si="177"/>
        <v>NA</v>
      </c>
      <c r="Y348" s="3" t="s">
        <v>1531</v>
      </c>
      <c r="Z348" s="3">
        <f t="shared" si="191"/>
        <v>353</v>
      </c>
      <c r="AA348" s="6">
        <f t="shared" si="192"/>
        <v>344</v>
      </c>
      <c r="AD348" s="6">
        <v>346</v>
      </c>
      <c r="AE348" s="3" t="s">
        <v>983</v>
      </c>
      <c r="AF348" s="6" t="str">
        <f t="shared" si="178"/>
        <v>NA</v>
      </c>
      <c r="AG348" s="3" t="s">
        <v>1531</v>
      </c>
      <c r="AH348" s="3">
        <f t="shared" si="193"/>
        <v>348</v>
      </c>
      <c r="AI348" s="6">
        <f t="shared" si="194"/>
        <v>346</v>
      </c>
      <c r="AL348" s="6">
        <v>346</v>
      </c>
      <c r="AM348" s="3" t="s">
        <v>983</v>
      </c>
      <c r="AN348" s="6" t="str">
        <f t="shared" si="167"/>
        <v>NA</v>
      </c>
      <c r="AO348" s="3" t="s">
        <v>1531</v>
      </c>
      <c r="AP348" s="3">
        <f t="shared" si="195"/>
        <v>346</v>
      </c>
      <c r="AQ348" s="6">
        <f t="shared" si="196"/>
        <v>346</v>
      </c>
      <c r="AT348" s="6">
        <v>346</v>
      </c>
      <c r="AU348" s="3" t="s">
        <v>983</v>
      </c>
      <c r="AV348" s="6" t="str">
        <f t="shared" si="168"/>
        <v>NA</v>
      </c>
      <c r="AW348" s="3" t="s">
        <v>1531</v>
      </c>
      <c r="AX348" s="3">
        <f t="shared" si="197"/>
        <v>346</v>
      </c>
      <c r="AY348" s="6">
        <f t="shared" si="198"/>
        <v>346</v>
      </c>
      <c r="BB348" s="6">
        <v>346</v>
      </c>
      <c r="BC348" s="3" t="s">
        <v>983</v>
      </c>
      <c r="BD348" s="6" t="str">
        <f t="shared" si="169"/>
        <v>NA</v>
      </c>
      <c r="BE348" s="3" t="s">
        <v>1531</v>
      </c>
      <c r="BF348" s="3">
        <f t="shared" si="179"/>
        <v>346</v>
      </c>
      <c r="BG348" s="6">
        <f t="shared" si="180"/>
        <v>346</v>
      </c>
      <c r="BJ348" s="6">
        <v>346</v>
      </c>
      <c r="BK348" s="3" t="s">
        <v>983</v>
      </c>
      <c r="BL348" s="6" t="str">
        <f t="shared" si="170"/>
        <v>NA</v>
      </c>
      <c r="BM348" s="3" t="s">
        <v>1531</v>
      </c>
      <c r="BN348" s="3">
        <f t="shared" si="181"/>
        <v>346</v>
      </c>
      <c r="BO348" s="6">
        <f t="shared" si="172"/>
        <v>347</v>
      </c>
      <c r="BR348" s="6">
        <v>346</v>
      </c>
      <c r="BS348" s="3" t="s">
        <v>982</v>
      </c>
      <c r="BT348" s="6" t="str">
        <f t="shared" si="171"/>
        <v>NA</v>
      </c>
      <c r="BU348" s="3" t="s">
        <v>1531</v>
      </c>
      <c r="BV348" s="3">
        <f t="shared" si="199"/>
        <v>345</v>
      </c>
      <c r="BW348" s="6">
        <f t="shared" si="173"/>
        <v>347</v>
      </c>
      <c r="BZ348" s="6">
        <v>346</v>
      </c>
      <c r="CA348" s="3" t="s">
        <v>981</v>
      </c>
      <c r="CB348" s="6" t="str">
        <f t="shared" si="182"/>
        <v>NA</v>
      </c>
      <c r="CC348" s="3" t="s">
        <v>1531</v>
      </c>
      <c r="CD348" s="3">
        <f t="shared" si="200"/>
        <v>345</v>
      </c>
      <c r="CE348" s="6">
        <f t="shared" si="175"/>
        <v>347</v>
      </c>
      <c r="CH348" s="6">
        <v>346</v>
      </c>
      <c r="CI348" s="3" t="s">
        <v>980</v>
      </c>
      <c r="CJ348" s="6" t="e">
        <f t="shared" si="183"/>
        <v>#N/A</v>
      </c>
      <c r="CL348" s="3">
        <f t="shared" si="184"/>
        <v>345</v>
      </c>
      <c r="CM348" s="6" t="e">
        <f t="shared" si="185"/>
        <v>#N/A</v>
      </c>
    </row>
    <row r="349" spans="1:91" x14ac:dyDescent="0.3">
      <c r="A349" s="3">
        <v>347</v>
      </c>
      <c r="B349" s="3" t="s">
        <v>696</v>
      </c>
      <c r="C349" s="3" t="s">
        <v>1531</v>
      </c>
      <c r="D349" s="6">
        <f t="shared" si="186"/>
        <v>343</v>
      </c>
      <c r="G349" s="6">
        <v>347</v>
      </c>
      <c r="H349" s="3" t="s">
        <v>700</v>
      </c>
      <c r="I349" s="3" t="s">
        <v>1531</v>
      </c>
      <c r="J349" s="3">
        <f t="shared" si="176"/>
        <v>351</v>
      </c>
      <c r="K349" s="6">
        <f t="shared" si="187"/>
        <v>343</v>
      </c>
      <c r="N349" s="6">
        <v>347</v>
      </c>
      <c r="O349" s="3" t="s">
        <v>704</v>
      </c>
      <c r="P349" s="6" t="str">
        <f t="shared" si="188"/>
        <v>NA</v>
      </c>
      <c r="Q349" s="3" t="s">
        <v>1531</v>
      </c>
      <c r="R349" s="3">
        <f t="shared" si="189"/>
        <v>351</v>
      </c>
      <c r="S349" s="6">
        <f t="shared" si="190"/>
        <v>340</v>
      </c>
      <c r="V349" s="6">
        <v>347</v>
      </c>
      <c r="W349" s="3" t="s">
        <v>982</v>
      </c>
      <c r="X349" s="6" t="str">
        <f t="shared" si="177"/>
        <v>NA</v>
      </c>
      <c r="Y349" s="3" t="s">
        <v>1531</v>
      </c>
      <c r="Z349" s="3">
        <f t="shared" si="191"/>
        <v>354</v>
      </c>
      <c r="AA349" s="6">
        <f t="shared" si="192"/>
        <v>345</v>
      </c>
      <c r="AD349" s="6">
        <v>347</v>
      </c>
      <c r="AE349" s="3" t="s">
        <v>984</v>
      </c>
      <c r="AF349" s="6" t="str">
        <f t="shared" si="178"/>
        <v>NA</v>
      </c>
      <c r="AG349" s="3" t="s">
        <v>1531</v>
      </c>
      <c r="AH349" s="3">
        <f t="shared" si="193"/>
        <v>349</v>
      </c>
      <c r="AI349" s="6">
        <f t="shared" si="194"/>
        <v>347</v>
      </c>
      <c r="AL349" s="6">
        <v>347</v>
      </c>
      <c r="AM349" s="3" t="s">
        <v>984</v>
      </c>
      <c r="AN349" s="6" t="str">
        <f t="shared" si="167"/>
        <v>NA</v>
      </c>
      <c r="AO349" s="3" t="s">
        <v>1531</v>
      </c>
      <c r="AP349" s="3">
        <f t="shared" si="195"/>
        <v>347</v>
      </c>
      <c r="AQ349" s="6">
        <f t="shared" si="196"/>
        <v>347</v>
      </c>
      <c r="AT349" s="6">
        <v>347</v>
      </c>
      <c r="AU349" s="3" t="s">
        <v>984</v>
      </c>
      <c r="AV349" s="6" t="str">
        <f t="shared" si="168"/>
        <v>NA</v>
      </c>
      <c r="AW349" s="3" t="s">
        <v>1531</v>
      </c>
      <c r="AX349" s="3">
        <f t="shared" si="197"/>
        <v>347</v>
      </c>
      <c r="AY349" s="6">
        <f t="shared" si="198"/>
        <v>347</v>
      </c>
      <c r="BB349" s="6">
        <v>347</v>
      </c>
      <c r="BC349" s="3" t="s">
        <v>984</v>
      </c>
      <c r="BD349" s="6" t="str">
        <f t="shared" si="169"/>
        <v>NA</v>
      </c>
      <c r="BE349" s="3" t="s">
        <v>1531</v>
      </c>
      <c r="BF349" s="3">
        <f t="shared" si="179"/>
        <v>347</v>
      </c>
      <c r="BG349" s="6">
        <f t="shared" si="180"/>
        <v>347</v>
      </c>
      <c r="BJ349" s="6">
        <v>347</v>
      </c>
      <c r="BK349" s="3" t="s">
        <v>984</v>
      </c>
      <c r="BL349" s="6" t="str">
        <f t="shared" si="170"/>
        <v>NA</v>
      </c>
      <c r="BM349" s="3" t="s">
        <v>1531</v>
      </c>
      <c r="BN349" s="3">
        <f t="shared" si="181"/>
        <v>347</v>
      </c>
      <c r="BO349" s="6">
        <f t="shared" si="172"/>
        <v>348</v>
      </c>
      <c r="BR349" s="6">
        <v>347</v>
      </c>
      <c r="BS349" s="3" t="s">
        <v>983</v>
      </c>
      <c r="BT349" s="6" t="str">
        <f t="shared" si="171"/>
        <v>NA</v>
      </c>
      <c r="BU349" s="3" t="s">
        <v>1531</v>
      </c>
      <c r="BV349" s="3">
        <f t="shared" si="199"/>
        <v>346</v>
      </c>
      <c r="BW349" s="6">
        <f t="shared" si="173"/>
        <v>348</v>
      </c>
      <c r="BZ349" s="6">
        <v>347</v>
      </c>
      <c r="CA349" s="3" t="s">
        <v>982</v>
      </c>
      <c r="CB349" s="6" t="str">
        <f t="shared" si="182"/>
        <v>NA</v>
      </c>
      <c r="CC349" s="3" t="s">
        <v>1531</v>
      </c>
      <c r="CD349" s="3">
        <f t="shared" si="200"/>
        <v>346</v>
      </c>
      <c r="CE349" s="6">
        <f t="shared" si="175"/>
        <v>348</v>
      </c>
      <c r="CH349" s="6">
        <v>347</v>
      </c>
      <c r="CI349" s="3" t="s">
        <v>981</v>
      </c>
      <c r="CJ349" s="6" t="e">
        <f t="shared" si="183"/>
        <v>#N/A</v>
      </c>
      <c r="CL349" s="3">
        <f t="shared" si="184"/>
        <v>346</v>
      </c>
      <c r="CM349" s="6" t="e">
        <f t="shared" si="185"/>
        <v>#N/A</v>
      </c>
    </row>
    <row r="350" spans="1:91" x14ac:dyDescent="0.3">
      <c r="A350" s="3">
        <v>348</v>
      </c>
      <c r="B350" s="3" t="s">
        <v>697</v>
      </c>
      <c r="C350" s="3" t="s">
        <v>1531</v>
      </c>
      <c r="D350" s="6">
        <f t="shared" si="186"/>
        <v>344</v>
      </c>
      <c r="G350" s="6">
        <v>348</v>
      </c>
      <c r="H350" s="3" t="s">
        <v>701</v>
      </c>
      <c r="I350" s="3" t="s">
        <v>1531</v>
      </c>
      <c r="J350" s="3">
        <f t="shared" si="176"/>
        <v>352</v>
      </c>
      <c r="K350" s="6">
        <f t="shared" si="187"/>
        <v>344</v>
      </c>
      <c r="N350" s="6">
        <v>348</v>
      </c>
      <c r="O350" s="3" t="s">
        <v>976</v>
      </c>
      <c r="P350" s="6" t="str">
        <f t="shared" si="188"/>
        <v>NA</v>
      </c>
      <c r="Q350" s="3" t="s">
        <v>1531</v>
      </c>
      <c r="R350" s="3">
        <f t="shared" si="189"/>
        <v>352</v>
      </c>
      <c r="S350" s="6">
        <f t="shared" si="190"/>
        <v>341</v>
      </c>
      <c r="V350" s="6">
        <v>348</v>
      </c>
      <c r="W350" s="3" t="s">
        <v>983</v>
      </c>
      <c r="X350" s="6" t="str">
        <f t="shared" si="177"/>
        <v>NA</v>
      </c>
      <c r="Y350" s="3" t="s">
        <v>1531</v>
      </c>
      <c r="Z350" s="3">
        <f t="shared" si="191"/>
        <v>355</v>
      </c>
      <c r="AA350" s="6">
        <f t="shared" si="192"/>
        <v>346</v>
      </c>
      <c r="AD350" s="6">
        <v>348</v>
      </c>
      <c r="AE350" s="3" t="s">
        <v>985</v>
      </c>
      <c r="AF350" s="6" t="str">
        <f t="shared" si="178"/>
        <v>NA</v>
      </c>
      <c r="AG350" s="3" t="s">
        <v>1531</v>
      </c>
      <c r="AH350" s="3">
        <f t="shared" si="193"/>
        <v>350</v>
      </c>
      <c r="AI350" s="6">
        <f t="shared" si="194"/>
        <v>348</v>
      </c>
      <c r="AL350" s="6">
        <v>348</v>
      </c>
      <c r="AM350" s="3" t="s">
        <v>985</v>
      </c>
      <c r="AN350" s="6" t="str">
        <f t="shared" si="167"/>
        <v>NA</v>
      </c>
      <c r="AO350" s="3" t="s">
        <v>1531</v>
      </c>
      <c r="AP350" s="3">
        <f t="shared" si="195"/>
        <v>348</v>
      </c>
      <c r="AQ350" s="6">
        <f t="shared" si="196"/>
        <v>348</v>
      </c>
      <c r="AT350" s="6">
        <v>348</v>
      </c>
      <c r="AU350" s="3" t="s">
        <v>985</v>
      </c>
      <c r="AV350" s="6" t="str">
        <f t="shared" si="168"/>
        <v>NA</v>
      </c>
      <c r="AW350" s="3" t="s">
        <v>1531</v>
      </c>
      <c r="AX350" s="3">
        <f t="shared" si="197"/>
        <v>348</v>
      </c>
      <c r="AY350" s="6">
        <f t="shared" si="198"/>
        <v>348</v>
      </c>
      <c r="BB350" s="6">
        <v>348</v>
      </c>
      <c r="BC350" s="3" t="s">
        <v>985</v>
      </c>
      <c r="BD350" s="6" t="str">
        <f t="shared" si="169"/>
        <v>NA</v>
      </c>
      <c r="BE350" s="3" t="s">
        <v>1531</v>
      </c>
      <c r="BF350" s="3">
        <f t="shared" si="179"/>
        <v>348</v>
      </c>
      <c r="BG350" s="6">
        <f t="shared" si="180"/>
        <v>348</v>
      </c>
      <c r="BJ350" s="6">
        <v>348</v>
      </c>
      <c r="BK350" s="3" t="s">
        <v>985</v>
      </c>
      <c r="BL350" s="6" t="str">
        <f t="shared" si="170"/>
        <v>NA</v>
      </c>
      <c r="BM350" s="3" t="s">
        <v>1531</v>
      </c>
      <c r="BN350" s="3">
        <f t="shared" si="181"/>
        <v>348</v>
      </c>
      <c r="BO350" s="6">
        <f t="shared" si="172"/>
        <v>349</v>
      </c>
      <c r="BR350" s="6">
        <v>348</v>
      </c>
      <c r="BS350" s="3" t="s">
        <v>984</v>
      </c>
      <c r="BT350" s="6" t="str">
        <f t="shared" si="171"/>
        <v>NA</v>
      </c>
      <c r="BU350" s="3" t="s">
        <v>1531</v>
      </c>
      <c r="BV350" s="3">
        <f t="shared" si="199"/>
        <v>347</v>
      </c>
      <c r="BW350" s="6">
        <f t="shared" si="173"/>
        <v>349</v>
      </c>
      <c r="BZ350" s="6">
        <v>348</v>
      </c>
      <c r="CA350" s="3" t="s">
        <v>983</v>
      </c>
      <c r="CB350" s="6" t="str">
        <f t="shared" si="182"/>
        <v>NA</v>
      </c>
      <c r="CC350" s="3" t="s">
        <v>1531</v>
      </c>
      <c r="CD350" s="3">
        <f t="shared" si="200"/>
        <v>347</v>
      </c>
      <c r="CE350" s="6">
        <f t="shared" si="175"/>
        <v>349</v>
      </c>
      <c r="CH350" s="6">
        <v>348</v>
      </c>
      <c r="CI350" s="3" t="s">
        <v>982</v>
      </c>
      <c r="CJ350" s="6" t="e">
        <f t="shared" si="183"/>
        <v>#N/A</v>
      </c>
      <c r="CL350" s="3">
        <f t="shared" si="184"/>
        <v>347</v>
      </c>
      <c r="CM350" s="6" t="e">
        <f t="shared" si="185"/>
        <v>#N/A</v>
      </c>
    </row>
    <row r="351" spans="1:91" x14ac:dyDescent="0.3">
      <c r="A351" s="3">
        <v>349</v>
      </c>
      <c r="B351" s="3" t="s">
        <v>698</v>
      </c>
      <c r="C351" s="3" t="s">
        <v>1531</v>
      </c>
      <c r="D351" s="6">
        <f t="shared" si="186"/>
        <v>345</v>
      </c>
      <c r="G351" s="6">
        <v>349</v>
      </c>
      <c r="H351" s="3" t="s">
        <v>702</v>
      </c>
      <c r="I351" s="3" t="s">
        <v>1531</v>
      </c>
      <c r="J351" s="3">
        <f t="shared" si="176"/>
        <v>353</v>
      </c>
      <c r="K351" s="6">
        <f t="shared" si="187"/>
        <v>345</v>
      </c>
      <c r="N351" s="6">
        <v>349</v>
      </c>
      <c r="O351" s="3" t="s">
        <v>977</v>
      </c>
      <c r="P351" s="6" t="str">
        <f t="shared" si="188"/>
        <v>NA</v>
      </c>
      <c r="Q351" s="3" t="s">
        <v>1531</v>
      </c>
      <c r="R351" s="3">
        <f t="shared" si="189"/>
        <v>353</v>
      </c>
      <c r="S351" s="6">
        <f t="shared" si="190"/>
        <v>342</v>
      </c>
      <c r="V351" s="6">
        <v>349</v>
      </c>
      <c r="W351" s="3" t="s">
        <v>984</v>
      </c>
      <c r="X351" s="6" t="str">
        <f t="shared" si="177"/>
        <v>NA</v>
      </c>
      <c r="Y351" s="3" t="s">
        <v>1531</v>
      </c>
      <c r="Z351" s="3">
        <f t="shared" si="191"/>
        <v>356</v>
      </c>
      <c r="AA351" s="6">
        <f t="shared" si="192"/>
        <v>347</v>
      </c>
      <c r="AD351" s="6">
        <v>349</v>
      </c>
      <c r="AE351" s="3" t="s">
        <v>986</v>
      </c>
      <c r="AF351" s="6" t="str">
        <f t="shared" si="178"/>
        <v>NA</v>
      </c>
      <c r="AG351" s="3" t="s">
        <v>1531</v>
      </c>
      <c r="AH351" s="3">
        <f t="shared" si="193"/>
        <v>351</v>
      </c>
      <c r="AI351" s="6">
        <f t="shared" si="194"/>
        <v>349</v>
      </c>
      <c r="AL351" s="6">
        <v>349</v>
      </c>
      <c r="AM351" s="3" t="s">
        <v>986</v>
      </c>
      <c r="AN351" s="6" t="str">
        <f t="shared" si="167"/>
        <v>NA</v>
      </c>
      <c r="AO351" s="3" t="s">
        <v>1531</v>
      </c>
      <c r="AP351" s="3">
        <f t="shared" si="195"/>
        <v>349</v>
      </c>
      <c r="AQ351" s="6">
        <f t="shared" si="196"/>
        <v>349</v>
      </c>
      <c r="AT351" s="6">
        <v>349</v>
      </c>
      <c r="AU351" s="3" t="s">
        <v>986</v>
      </c>
      <c r="AV351" s="6" t="str">
        <f t="shared" si="168"/>
        <v>NA</v>
      </c>
      <c r="AW351" s="3" t="s">
        <v>1531</v>
      </c>
      <c r="AX351" s="3">
        <f t="shared" si="197"/>
        <v>349</v>
      </c>
      <c r="AY351" s="6">
        <f t="shared" si="198"/>
        <v>349</v>
      </c>
      <c r="BB351" s="6">
        <v>349</v>
      </c>
      <c r="BC351" s="3" t="s">
        <v>986</v>
      </c>
      <c r="BD351" s="6" t="str">
        <f t="shared" si="169"/>
        <v>NA</v>
      </c>
      <c r="BE351" s="3" t="s">
        <v>1531</v>
      </c>
      <c r="BF351" s="3">
        <f t="shared" si="179"/>
        <v>349</v>
      </c>
      <c r="BG351" s="6">
        <f t="shared" si="180"/>
        <v>349</v>
      </c>
      <c r="BJ351" s="6">
        <v>349</v>
      </c>
      <c r="BK351" s="3" t="s">
        <v>986</v>
      </c>
      <c r="BL351" s="6" t="str">
        <f t="shared" si="170"/>
        <v>NA</v>
      </c>
      <c r="BM351" s="3" t="s">
        <v>1531</v>
      </c>
      <c r="BN351" s="3">
        <f t="shared" si="181"/>
        <v>349</v>
      </c>
      <c r="BO351" s="6">
        <f t="shared" si="172"/>
        <v>350</v>
      </c>
      <c r="BR351" s="6">
        <v>349</v>
      </c>
      <c r="BS351" s="3" t="s">
        <v>985</v>
      </c>
      <c r="BT351" s="6" t="str">
        <f t="shared" si="171"/>
        <v>NA</v>
      </c>
      <c r="BU351" s="3" t="s">
        <v>1531</v>
      </c>
      <c r="BV351" s="3">
        <f t="shared" si="199"/>
        <v>348</v>
      </c>
      <c r="BW351" s="6">
        <f t="shared" si="173"/>
        <v>350</v>
      </c>
      <c r="BZ351" s="6">
        <v>349</v>
      </c>
      <c r="CA351" s="3" t="s">
        <v>984</v>
      </c>
      <c r="CB351" s="6" t="str">
        <f t="shared" si="182"/>
        <v>NA</v>
      </c>
      <c r="CC351" s="3" t="s">
        <v>1531</v>
      </c>
      <c r="CD351" s="3">
        <f t="shared" si="200"/>
        <v>348</v>
      </c>
      <c r="CE351" s="6">
        <f t="shared" si="175"/>
        <v>350</v>
      </c>
      <c r="CH351" s="6">
        <v>349</v>
      </c>
      <c r="CI351" s="3" t="s">
        <v>983</v>
      </c>
      <c r="CJ351" s="6" t="e">
        <f t="shared" si="183"/>
        <v>#N/A</v>
      </c>
      <c r="CL351" s="3">
        <f t="shared" si="184"/>
        <v>348</v>
      </c>
      <c r="CM351" s="6" t="e">
        <f t="shared" si="185"/>
        <v>#N/A</v>
      </c>
    </row>
    <row r="352" spans="1:91" x14ac:dyDescent="0.3">
      <c r="A352" s="3">
        <v>350</v>
      </c>
      <c r="B352" s="3" t="s">
        <v>699</v>
      </c>
      <c r="C352" s="3" t="s">
        <v>1531</v>
      </c>
      <c r="D352" s="6">
        <f t="shared" si="186"/>
        <v>346</v>
      </c>
      <c r="G352" s="6">
        <v>350</v>
      </c>
      <c r="H352" s="3" t="s">
        <v>703</v>
      </c>
      <c r="I352" s="3" t="s">
        <v>1531</v>
      </c>
      <c r="J352" s="3">
        <f t="shared" si="176"/>
        <v>354</v>
      </c>
      <c r="K352" s="6">
        <f t="shared" si="187"/>
        <v>346</v>
      </c>
      <c r="N352" s="6">
        <v>350</v>
      </c>
      <c r="O352" s="3" t="s">
        <v>978</v>
      </c>
      <c r="P352" s="6" t="str">
        <f t="shared" si="188"/>
        <v>NA</v>
      </c>
      <c r="Q352" s="3" t="s">
        <v>1531</v>
      </c>
      <c r="R352" s="3">
        <f t="shared" si="189"/>
        <v>354</v>
      </c>
      <c r="S352" s="6">
        <f t="shared" si="190"/>
        <v>343</v>
      </c>
      <c r="V352" s="6">
        <v>350</v>
      </c>
      <c r="W352" s="3" t="s">
        <v>985</v>
      </c>
      <c r="X352" s="6" t="str">
        <f t="shared" si="177"/>
        <v>NA</v>
      </c>
      <c r="Y352" s="3" t="s">
        <v>1531</v>
      </c>
      <c r="Z352" s="3">
        <f t="shared" si="191"/>
        <v>357</v>
      </c>
      <c r="AA352" s="6">
        <f t="shared" si="192"/>
        <v>348</v>
      </c>
      <c r="AD352" s="6">
        <v>350</v>
      </c>
      <c r="AE352" s="3" t="s">
        <v>987</v>
      </c>
      <c r="AF352" s="6" t="str">
        <f t="shared" si="178"/>
        <v>NA</v>
      </c>
      <c r="AG352" s="3" t="s">
        <v>1531</v>
      </c>
      <c r="AH352" s="3">
        <f t="shared" si="193"/>
        <v>352</v>
      </c>
      <c r="AI352" s="6">
        <f t="shared" si="194"/>
        <v>350</v>
      </c>
      <c r="AL352" s="6">
        <v>350</v>
      </c>
      <c r="AM352" s="3" t="s">
        <v>987</v>
      </c>
      <c r="AN352" s="6" t="str">
        <f t="shared" si="167"/>
        <v>NA</v>
      </c>
      <c r="AO352" s="3" t="s">
        <v>1531</v>
      </c>
      <c r="AP352" s="3">
        <f t="shared" si="195"/>
        <v>350</v>
      </c>
      <c r="AQ352" s="6">
        <f t="shared" si="196"/>
        <v>350</v>
      </c>
      <c r="AT352" s="6">
        <v>350</v>
      </c>
      <c r="AU352" s="3" t="s">
        <v>987</v>
      </c>
      <c r="AV352" s="6" t="str">
        <f t="shared" si="168"/>
        <v>NA</v>
      </c>
      <c r="AW352" s="3" t="s">
        <v>1531</v>
      </c>
      <c r="AX352" s="3">
        <f t="shared" si="197"/>
        <v>350</v>
      </c>
      <c r="AY352" s="6">
        <f t="shared" si="198"/>
        <v>350</v>
      </c>
      <c r="BB352" s="6">
        <v>350</v>
      </c>
      <c r="BC352" s="3" t="s">
        <v>987</v>
      </c>
      <c r="BD352" s="6" t="str">
        <f t="shared" si="169"/>
        <v>NA</v>
      </c>
      <c r="BE352" s="3" t="s">
        <v>1531</v>
      </c>
      <c r="BF352" s="3">
        <f t="shared" si="179"/>
        <v>350</v>
      </c>
      <c r="BG352" s="6">
        <f t="shared" si="180"/>
        <v>350</v>
      </c>
      <c r="BJ352" s="6">
        <v>350</v>
      </c>
      <c r="BK352" s="3" t="s">
        <v>987</v>
      </c>
      <c r="BL352" s="6" t="str">
        <f t="shared" si="170"/>
        <v>NA</v>
      </c>
      <c r="BM352" s="3" t="s">
        <v>1531</v>
      </c>
      <c r="BN352" s="3">
        <f t="shared" si="181"/>
        <v>350</v>
      </c>
      <c r="BO352" s="6">
        <f t="shared" si="172"/>
        <v>351</v>
      </c>
      <c r="BR352" s="6">
        <v>350</v>
      </c>
      <c r="BS352" s="3" t="s">
        <v>986</v>
      </c>
      <c r="BT352" s="6" t="str">
        <f t="shared" si="171"/>
        <v>NA</v>
      </c>
      <c r="BU352" s="3" t="s">
        <v>1531</v>
      </c>
      <c r="BV352" s="3">
        <f t="shared" si="199"/>
        <v>349</v>
      </c>
      <c r="BW352" s="6">
        <f t="shared" si="173"/>
        <v>351</v>
      </c>
      <c r="BZ352" s="6">
        <v>350</v>
      </c>
      <c r="CA352" s="3" t="s">
        <v>985</v>
      </c>
      <c r="CB352" s="6" t="str">
        <f t="shared" si="182"/>
        <v>NA</v>
      </c>
      <c r="CC352" s="3" t="s">
        <v>1531</v>
      </c>
      <c r="CD352" s="3">
        <f t="shared" si="200"/>
        <v>349</v>
      </c>
      <c r="CE352" s="6">
        <f t="shared" si="175"/>
        <v>351</v>
      </c>
      <c r="CH352" s="6">
        <v>350</v>
      </c>
      <c r="CI352" s="3" t="s">
        <v>984</v>
      </c>
      <c r="CJ352" s="6" t="e">
        <f t="shared" si="183"/>
        <v>#N/A</v>
      </c>
      <c r="CL352" s="3">
        <f t="shared" si="184"/>
        <v>349</v>
      </c>
      <c r="CM352" s="6" t="e">
        <f t="shared" si="185"/>
        <v>#N/A</v>
      </c>
    </row>
    <row r="353" spans="1:91" x14ac:dyDescent="0.3">
      <c r="A353" s="3">
        <v>351</v>
      </c>
      <c r="B353" s="3" t="s">
        <v>700</v>
      </c>
      <c r="C353" s="3" t="s">
        <v>1531</v>
      </c>
      <c r="D353" s="6">
        <f t="shared" si="186"/>
        <v>347</v>
      </c>
      <c r="G353" s="6">
        <v>351</v>
      </c>
      <c r="H353" s="3" t="s">
        <v>704</v>
      </c>
      <c r="I353" s="3" t="s">
        <v>1531</v>
      </c>
      <c r="J353" s="3">
        <f>INDEX(A:A, MATCH(H353,B:B,0))</f>
        <v>355</v>
      </c>
      <c r="K353" s="6">
        <f t="shared" si="187"/>
        <v>347</v>
      </c>
      <c r="N353" s="6">
        <v>351</v>
      </c>
      <c r="O353" s="3" t="s">
        <v>979</v>
      </c>
      <c r="P353" s="6" t="str">
        <f t="shared" si="188"/>
        <v>NA</v>
      </c>
      <c r="Q353" s="3" t="s">
        <v>1531</v>
      </c>
      <c r="R353" s="3">
        <f t="shared" si="189"/>
        <v>355</v>
      </c>
      <c r="S353" s="6">
        <f t="shared" si="190"/>
        <v>344</v>
      </c>
      <c r="V353" s="6">
        <v>351</v>
      </c>
      <c r="W353" s="3" t="s">
        <v>986</v>
      </c>
      <c r="X353" s="6" t="str">
        <f t="shared" si="177"/>
        <v>NA</v>
      </c>
      <c r="Y353" s="3" t="s">
        <v>1531</v>
      </c>
      <c r="Z353" s="3">
        <f t="shared" si="191"/>
        <v>358</v>
      </c>
      <c r="AA353" s="6">
        <f t="shared" si="192"/>
        <v>349</v>
      </c>
      <c r="AD353" s="6">
        <v>351</v>
      </c>
      <c r="AE353" s="3" t="s">
        <v>988</v>
      </c>
      <c r="AF353" s="6" t="str">
        <f t="shared" si="178"/>
        <v>NA</v>
      </c>
      <c r="AG353" s="3" t="s">
        <v>1531</v>
      </c>
      <c r="AH353" s="3">
        <f t="shared" si="193"/>
        <v>353</v>
      </c>
      <c r="AI353" s="6">
        <f t="shared" si="194"/>
        <v>351</v>
      </c>
      <c r="AL353" s="6">
        <v>351</v>
      </c>
      <c r="AM353" s="3" t="s">
        <v>988</v>
      </c>
      <c r="AN353" s="6" t="str">
        <f t="shared" si="167"/>
        <v>NA</v>
      </c>
      <c r="AO353" s="3" t="s">
        <v>1531</v>
      </c>
      <c r="AP353" s="3">
        <f t="shared" si="195"/>
        <v>351</v>
      </c>
      <c r="AQ353" s="6">
        <f t="shared" si="196"/>
        <v>351</v>
      </c>
      <c r="AT353" s="6">
        <v>351</v>
      </c>
      <c r="AU353" s="3" t="s">
        <v>988</v>
      </c>
      <c r="AV353" s="6" t="str">
        <f t="shared" si="168"/>
        <v>NA</v>
      </c>
      <c r="AW353" s="3" t="s">
        <v>1531</v>
      </c>
      <c r="AX353" s="3">
        <f t="shared" si="197"/>
        <v>351</v>
      </c>
      <c r="AY353" s="6">
        <f t="shared" si="198"/>
        <v>351</v>
      </c>
      <c r="BB353" s="6">
        <v>351</v>
      </c>
      <c r="BC353" s="3" t="s">
        <v>988</v>
      </c>
      <c r="BD353" s="6" t="str">
        <f t="shared" si="169"/>
        <v>NA</v>
      </c>
      <c r="BE353" s="3" t="s">
        <v>1531</v>
      </c>
      <c r="BF353" s="3">
        <f t="shared" si="179"/>
        <v>351</v>
      </c>
      <c r="BG353" s="6">
        <f t="shared" si="180"/>
        <v>351</v>
      </c>
      <c r="BJ353" s="6">
        <v>351</v>
      </c>
      <c r="BK353" s="3" t="s">
        <v>988</v>
      </c>
      <c r="BL353" s="6" t="str">
        <f t="shared" si="170"/>
        <v>NA</v>
      </c>
      <c r="BM353" s="3" t="s">
        <v>1531</v>
      </c>
      <c r="BN353" s="3">
        <f t="shared" si="181"/>
        <v>351</v>
      </c>
      <c r="BO353" s="6">
        <f t="shared" si="172"/>
        <v>352</v>
      </c>
      <c r="BR353" s="6">
        <v>351</v>
      </c>
      <c r="BS353" s="3" t="s">
        <v>987</v>
      </c>
      <c r="BT353" s="6" t="str">
        <f t="shared" si="171"/>
        <v>NA</v>
      </c>
      <c r="BU353" s="3" t="s">
        <v>1531</v>
      </c>
      <c r="BV353" s="3">
        <f t="shared" si="199"/>
        <v>350</v>
      </c>
      <c r="BW353" s="6">
        <f t="shared" si="173"/>
        <v>352</v>
      </c>
      <c r="BZ353" s="6">
        <v>351</v>
      </c>
      <c r="CA353" s="3" t="s">
        <v>986</v>
      </c>
      <c r="CB353" s="6" t="str">
        <f t="shared" si="182"/>
        <v>NA</v>
      </c>
      <c r="CC353" s="3" t="s">
        <v>1531</v>
      </c>
      <c r="CD353" s="3">
        <f t="shared" si="200"/>
        <v>350</v>
      </c>
      <c r="CE353" s="6">
        <f t="shared" si="175"/>
        <v>352</v>
      </c>
      <c r="CH353" s="6">
        <v>351</v>
      </c>
      <c r="CI353" s="3" t="s">
        <v>985</v>
      </c>
      <c r="CJ353" s="6" t="e">
        <f t="shared" si="183"/>
        <v>#N/A</v>
      </c>
      <c r="CL353" s="3">
        <f t="shared" si="184"/>
        <v>350</v>
      </c>
      <c r="CM353" s="6" t="e">
        <f t="shared" si="185"/>
        <v>#N/A</v>
      </c>
    </row>
    <row r="354" spans="1:91" x14ac:dyDescent="0.3">
      <c r="A354" s="3">
        <v>352</v>
      </c>
      <c r="B354" s="3" t="s">
        <v>701</v>
      </c>
      <c r="C354" s="3" t="s">
        <v>1531</v>
      </c>
      <c r="D354" s="6">
        <f t="shared" si="186"/>
        <v>348</v>
      </c>
      <c r="G354" s="6">
        <v>352</v>
      </c>
      <c r="H354" s="3" t="s">
        <v>976</v>
      </c>
      <c r="I354" s="3" t="s">
        <v>1560</v>
      </c>
      <c r="J354" s="10" t="s">
        <v>1549</v>
      </c>
      <c r="K354" s="6">
        <f t="shared" si="187"/>
        <v>348</v>
      </c>
      <c r="N354" s="6">
        <v>352</v>
      </c>
      <c r="O354" s="3" t="s">
        <v>980</v>
      </c>
      <c r="P354" s="6" t="str">
        <f t="shared" si="188"/>
        <v>NA</v>
      </c>
      <c r="Q354" s="3" t="s">
        <v>1531</v>
      </c>
      <c r="R354" s="3">
        <f t="shared" si="189"/>
        <v>356</v>
      </c>
      <c r="S354" s="6">
        <f t="shared" si="190"/>
        <v>345</v>
      </c>
      <c r="V354" s="6">
        <v>352</v>
      </c>
      <c r="W354" s="3" t="s">
        <v>987</v>
      </c>
      <c r="X354" s="6" t="str">
        <f t="shared" si="177"/>
        <v>NA</v>
      </c>
      <c r="Y354" s="3" t="s">
        <v>1531</v>
      </c>
      <c r="Z354" s="3">
        <f t="shared" si="191"/>
        <v>359</v>
      </c>
      <c r="AA354" s="6">
        <f t="shared" si="192"/>
        <v>350</v>
      </c>
      <c r="AD354" s="6">
        <v>352</v>
      </c>
      <c r="AE354" s="3" t="s">
        <v>989</v>
      </c>
      <c r="AF354" s="6" t="str">
        <f t="shared" si="178"/>
        <v>NA</v>
      </c>
      <c r="AG354" s="3" t="s">
        <v>1531</v>
      </c>
      <c r="AH354" s="3">
        <f t="shared" si="193"/>
        <v>354</v>
      </c>
      <c r="AI354" s="6">
        <f t="shared" si="194"/>
        <v>352</v>
      </c>
      <c r="AL354" s="6">
        <v>352</v>
      </c>
      <c r="AM354" s="3" t="s">
        <v>989</v>
      </c>
      <c r="AN354" s="6" t="str">
        <f t="shared" si="167"/>
        <v>NA</v>
      </c>
      <c r="AO354" s="3" t="s">
        <v>1531</v>
      </c>
      <c r="AP354" s="3">
        <f t="shared" si="195"/>
        <v>352</v>
      </c>
      <c r="AQ354" s="6">
        <f t="shared" si="196"/>
        <v>352</v>
      </c>
      <c r="AT354" s="6">
        <v>352</v>
      </c>
      <c r="AU354" s="3" t="s">
        <v>989</v>
      </c>
      <c r="AV354" s="6" t="str">
        <f t="shared" si="168"/>
        <v>NA</v>
      </c>
      <c r="AW354" s="3" t="s">
        <v>1531</v>
      </c>
      <c r="AX354" s="3">
        <f t="shared" si="197"/>
        <v>352</v>
      </c>
      <c r="AY354" s="6">
        <f t="shared" si="198"/>
        <v>352</v>
      </c>
      <c r="BB354" s="6">
        <v>352</v>
      </c>
      <c r="BC354" s="3" t="s">
        <v>989</v>
      </c>
      <c r="BD354" s="6" t="str">
        <f t="shared" si="169"/>
        <v>NA</v>
      </c>
      <c r="BE354" s="3" t="s">
        <v>1531</v>
      </c>
      <c r="BF354" s="3">
        <f t="shared" si="179"/>
        <v>352</v>
      </c>
      <c r="BG354" s="6">
        <f t="shared" si="180"/>
        <v>352</v>
      </c>
      <c r="BJ354" s="6">
        <v>352</v>
      </c>
      <c r="BK354" s="3" t="s">
        <v>989</v>
      </c>
      <c r="BL354" s="6" t="str">
        <f t="shared" si="170"/>
        <v>NA</v>
      </c>
      <c r="BM354" s="3" t="s">
        <v>1531</v>
      </c>
      <c r="BN354" s="3">
        <f t="shared" si="181"/>
        <v>352</v>
      </c>
      <c r="BO354" s="6">
        <f t="shared" si="172"/>
        <v>353</v>
      </c>
      <c r="BR354" s="6">
        <v>352</v>
      </c>
      <c r="BS354" s="3" t="s">
        <v>988</v>
      </c>
      <c r="BT354" s="6" t="str">
        <f t="shared" si="171"/>
        <v>NA</v>
      </c>
      <c r="BU354" s="3" t="s">
        <v>1531</v>
      </c>
      <c r="BV354" s="3">
        <f t="shared" si="199"/>
        <v>351</v>
      </c>
      <c r="BW354" s="6">
        <f t="shared" si="173"/>
        <v>353</v>
      </c>
      <c r="BZ354" s="6">
        <v>352</v>
      </c>
      <c r="CA354" s="3" t="s">
        <v>987</v>
      </c>
      <c r="CB354" s="6" t="str">
        <f t="shared" si="182"/>
        <v>NA</v>
      </c>
      <c r="CC354" s="3" t="s">
        <v>1531</v>
      </c>
      <c r="CD354" s="3">
        <f t="shared" si="200"/>
        <v>351</v>
      </c>
      <c r="CE354" s="6">
        <f t="shared" si="175"/>
        <v>353</v>
      </c>
      <c r="CH354" s="6">
        <v>352</v>
      </c>
      <c r="CI354" s="3" t="s">
        <v>986</v>
      </c>
      <c r="CJ354" s="6" t="e">
        <f t="shared" si="183"/>
        <v>#N/A</v>
      </c>
      <c r="CL354" s="3">
        <f t="shared" si="184"/>
        <v>351</v>
      </c>
      <c r="CM354" s="6" t="e">
        <f t="shared" si="185"/>
        <v>#N/A</v>
      </c>
    </row>
    <row r="355" spans="1:91" x14ac:dyDescent="0.3">
      <c r="A355" s="3">
        <v>353</v>
      </c>
      <c r="B355" s="3" t="s">
        <v>702</v>
      </c>
      <c r="C355" s="3" t="s">
        <v>1531</v>
      </c>
      <c r="D355" s="6">
        <f t="shared" si="186"/>
        <v>349</v>
      </c>
      <c r="G355" s="6">
        <v>353</v>
      </c>
      <c r="H355" s="3" t="s">
        <v>977</v>
      </c>
      <c r="I355" s="3" t="s">
        <v>1560</v>
      </c>
      <c r="J355" s="10" t="s">
        <v>1549</v>
      </c>
      <c r="K355" s="6">
        <f t="shared" si="187"/>
        <v>349</v>
      </c>
      <c r="N355" s="6">
        <v>353</v>
      </c>
      <c r="O355" s="3" t="s">
        <v>981</v>
      </c>
      <c r="P355" s="6" t="str">
        <f t="shared" si="188"/>
        <v>NA</v>
      </c>
      <c r="Q355" s="3" t="s">
        <v>1531</v>
      </c>
      <c r="R355" s="3">
        <f t="shared" si="189"/>
        <v>357</v>
      </c>
      <c r="S355" s="6">
        <f t="shared" si="190"/>
        <v>346</v>
      </c>
      <c r="V355" s="6">
        <v>353</v>
      </c>
      <c r="W355" s="3" t="s">
        <v>988</v>
      </c>
      <c r="X355" s="6" t="str">
        <f t="shared" si="177"/>
        <v>NA</v>
      </c>
      <c r="Y355" s="3" t="s">
        <v>1531</v>
      </c>
      <c r="Z355" s="3">
        <f t="shared" si="191"/>
        <v>360</v>
      </c>
      <c r="AA355" s="6">
        <f t="shared" si="192"/>
        <v>351</v>
      </c>
      <c r="AD355" s="6">
        <v>353</v>
      </c>
      <c r="AE355" s="3" t="s">
        <v>990</v>
      </c>
      <c r="AF355" s="6" t="str">
        <f t="shared" si="178"/>
        <v>NA</v>
      </c>
      <c r="AG355" s="3" t="s">
        <v>1531</v>
      </c>
      <c r="AH355" s="3">
        <f t="shared" si="193"/>
        <v>355</v>
      </c>
      <c r="AI355" s="6">
        <f t="shared" si="194"/>
        <v>353</v>
      </c>
      <c r="AL355" s="6">
        <v>353</v>
      </c>
      <c r="AM355" s="3" t="s">
        <v>990</v>
      </c>
      <c r="AN355" s="6" t="str">
        <f t="shared" si="167"/>
        <v>NA</v>
      </c>
      <c r="AO355" s="3" t="s">
        <v>1531</v>
      </c>
      <c r="AP355" s="3">
        <f t="shared" si="195"/>
        <v>353</v>
      </c>
      <c r="AQ355" s="6">
        <f t="shared" si="196"/>
        <v>353</v>
      </c>
      <c r="AT355" s="6">
        <v>353</v>
      </c>
      <c r="AU355" s="3" t="s">
        <v>990</v>
      </c>
      <c r="AV355" s="6" t="str">
        <f t="shared" si="168"/>
        <v>NA</v>
      </c>
      <c r="AW355" s="3" t="s">
        <v>1531</v>
      </c>
      <c r="AX355" s="3">
        <f t="shared" si="197"/>
        <v>353</v>
      </c>
      <c r="AY355" s="6">
        <f t="shared" si="198"/>
        <v>353</v>
      </c>
      <c r="BB355" s="6">
        <v>353</v>
      </c>
      <c r="BC355" s="3" t="s">
        <v>990</v>
      </c>
      <c r="BD355" s="6" t="str">
        <f t="shared" si="169"/>
        <v>NA</v>
      </c>
      <c r="BE355" s="3" t="s">
        <v>1531</v>
      </c>
      <c r="BF355" s="3">
        <f t="shared" si="179"/>
        <v>353</v>
      </c>
      <c r="BG355" s="6">
        <f t="shared" si="180"/>
        <v>353</v>
      </c>
      <c r="BJ355" s="6">
        <v>353</v>
      </c>
      <c r="BK355" s="3" t="s">
        <v>990</v>
      </c>
      <c r="BL355" s="6" t="str">
        <f t="shared" si="170"/>
        <v>NA</v>
      </c>
      <c r="BM355" s="3" t="s">
        <v>1531</v>
      </c>
      <c r="BN355" s="3">
        <f t="shared" si="181"/>
        <v>353</v>
      </c>
      <c r="BO355" s="6">
        <f t="shared" si="172"/>
        <v>354</v>
      </c>
      <c r="BR355" s="6">
        <v>353</v>
      </c>
      <c r="BS355" s="3" t="s">
        <v>989</v>
      </c>
      <c r="BT355" s="6" t="str">
        <f t="shared" si="171"/>
        <v>NA</v>
      </c>
      <c r="BU355" s="3" t="s">
        <v>1531</v>
      </c>
      <c r="BV355" s="3">
        <f t="shared" si="199"/>
        <v>352</v>
      </c>
      <c r="BW355" s="6">
        <f t="shared" si="173"/>
        <v>354</v>
      </c>
      <c r="BZ355" s="6">
        <v>353</v>
      </c>
      <c r="CA355" s="3" t="s">
        <v>988</v>
      </c>
      <c r="CB355" s="6" t="str">
        <f t="shared" si="182"/>
        <v>NA</v>
      </c>
      <c r="CC355" s="3" t="s">
        <v>1531</v>
      </c>
      <c r="CD355" s="3">
        <f t="shared" si="200"/>
        <v>352</v>
      </c>
      <c r="CE355" s="6">
        <f t="shared" si="175"/>
        <v>354</v>
      </c>
      <c r="CH355" s="6">
        <v>353</v>
      </c>
      <c r="CI355" s="3" t="s">
        <v>987</v>
      </c>
      <c r="CJ355" s="6" t="e">
        <f t="shared" si="183"/>
        <v>#N/A</v>
      </c>
      <c r="CL355" s="3">
        <f t="shared" si="184"/>
        <v>352</v>
      </c>
      <c r="CM355" s="6" t="e">
        <f t="shared" si="185"/>
        <v>#N/A</v>
      </c>
    </row>
    <row r="356" spans="1:91" x14ac:dyDescent="0.3">
      <c r="A356" s="3">
        <v>354</v>
      </c>
      <c r="B356" s="3" t="s">
        <v>703</v>
      </c>
      <c r="C356" s="3" t="s">
        <v>1531</v>
      </c>
      <c r="D356" s="6">
        <f t="shared" si="186"/>
        <v>350</v>
      </c>
      <c r="G356" s="6">
        <v>354</v>
      </c>
      <c r="H356" s="3" t="s">
        <v>978</v>
      </c>
      <c r="I356" s="3" t="s">
        <v>1560</v>
      </c>
      <c r="J356" s="10" t="s">
        <v>1549</v>
      </c>
      <c r="K356" s="6">
        <f t="shared" si="187"/>
        <v>350</v>
      </c>
      <c r="N356" s="6">
        <v>354</v>
      </c>
      <c r="O356" s="3" t="s">
        <v>982</v>
      </c>
      <c r="P356" s="6" t="str">
        <f t="shared" si="188"/>
        <v>NA</v>
      </c>
      <c r="Q356" s="3" t="s">
        <v>1531</v>
      </c>
      <c r="R356" s="3">
        <f t="shared" si="189"/>
        <v>358</v>
      </c>
      <c r="S356" s="6">
        <f t="shared" si="190"/>
        <v>347</v>
      </c>
      <c r="V356" s="6">
        <v>354</v>
      </c>
      <c r="W356" s="3" t="s">
        <v>989</v>
      </c>
      <c r="X356" s="6" t="str">
        <f t="shared" si="177"/>
        <v>NA</v>
      </c>
      <c r="Y356" s="3" t="s">
        <v>1531</v>
      </c>
      <c r="Z356" s="3">
        <f t="shared" si="191"/>
        <v>361</v>
      </c>
      <c r="AA356" s="6">
        <f t="shared" si="192"/>
        <v>352</v>
      </c>
      <c r="AD356" s="6">
        <v>354</v>
      </c>
      <c r="AE356" s="3" t="s">
        <v>555</v>
      </c>
      <c r="AF356" s="6" t="str">
        <f t="shared" si="178"/>
        <v>NA</v>
      </c>
      <c r="AG356" s="3" t="s">
        <v>1531</v>
      </c>
      <c r="AH356" s="3">
        <f t="shared" si="193"/>
        <v>356</v>
      </c>
      <c r="AI356" s="6">
        <f t="shared" si="194"/>
        <v>354</v>
      </c>
      <c r="AL356" s="6">
        <v>354</v>
      </c>
      <c r="AM356" s="3" t="s">
        <v>555</v>
      </c>
      <c r="AN356" s="6" t="str">
        <f t="shared" si="167"/>
        <v>NA</v>
      </c>
      <c r="AO356" s="3" t="s">
        <v>1531</v>
      </c>
      <c r="AP356" s="3">
        <f t="shared" si="195"/>
        <v>354</v>
      </c>
      <c r="AQ356" s="6">
        <f t="shared" si="196"/>
        <v>354</v>
      </c>
      <c r="AT356" s="6">
        <v>354</v>
      </c>
      <c r="AU356" s="3" t="s">
        <v>555</v>
      </c>
      <c r="AV356" s="6" t="str">
        <f t="shared" si="168"/>
        <v>NA</v>
      </c>
      <c r="AW356" s="3" t="s">
        <v>1531</v>
      </c>
      <c r="AX356" s="3">
        <f t="shared" si="197"/>
        <v>354</v>
      </c>
      <c r="AY356" s="6">
        <f t="shared" si="198"/>
        <v>354</v>
      </c>
      <c r="BB356" s="6">
        <v>354</v>
      </c>
      <c r="BC356" s="3" t="s">
        <v>555</v>
      </c>
      <c r="BD356" s="6" t="str">
        <f t="shared" si="169"/>
        <v>NA</v>
      </c>
      <c r="BE356" s="3" t="s">
        <v>1531</v>
      </c>
      <c r="BF356" s="3">
        <f t="shared" si="179"/>
        <v>354</v>
      </c>
      <c r="BG356" s="6">
        <f t="shared" si="180"/>
        <v>354</v>
      </c>
      <c r="BJ356" s="6">
        <v>354</v>
      </c>
      <c r="BK356" s="3" t="s">
        <v>555</v>
      </c>
      <c r="BL356" s="6" t="str">
        <f t="shared" si="170"/>
        <v>NA</v>
      </c>
      <c r="BM356" s="3" t="s">
        <v>1531</v>
      </c>
      <c r="BN356" s="3">
        <f t="shared" si="181"/>
        <v>354</v>
      </c>
      <c r="BO356" s="6">
        <f t="shared" si="172"/>
        <v>355</v>
      </c>
      <c r="BR356" s="6">
        <v>354</v>
      </c>
      <c r="BS356" s="3" t="s">
        <v>990</v>
      </c>
      <c r="BT356" s="6" t="str">
        <f t="shared" si="171"/>
        <v>NA</v>
      </c>
      <c r="BU356" s="3" t="s">
        <v>1531</v>
      </c>
      <c r="BV356" s="3">
        <f t="shared" si="199"/>
        <v>353</v>
      </c>
      <c r="BW356" s="6">
        <f t="shared" si="173"/>
        <v>355</v>
      </c>
      <c r="BZ356" s="6">
        <v>354</v>
      </c>
      <c r="CA356" s="3" t="s">
        <v>989</v>
      </c>
      <c r="CB356" s="6" t="str">
        <f t="shared" si="182"/>
        <v>NA</v>
      </c>
      <c r="CC356" s="3" t="s">
        <v>1531</v>
      </c>
      <c r="CD356" s="3">
        <f t="shared" si="200"/>
        <v>353</v>
      </c>
      <c r="CE356" s="6">
        <f t="shared" si="175"/>
        <v>355</v>
      </c>
      <c r="CH356" s="6">
        <v>354</v>
      </c>
      <c r="CI356" s="3" t="s">
        <v>988</v>
      </c>
      <c r="CJ356" s="6" t="e">
        <f t="shared" si="183"/>
        <v>#N/A</v>
      </c>
      <c r="CL356" s="3">
        <f t="shared" si="184"/>
        <v>353</v>
      </c>
      <c r="CM356" s="6" t="e">
        <f t="shared" si="185"/>
        <v>#N/A</v>
      </c>
    </row>
    <row r="357" spans="1:91" x14ac:dyDescent="0.3">
      <c r="A357" s="3">
        <v>355</v>
      </c>
      <c r="B357" s="3" t="s">
        <v>704</v>
      </c>
      <c r="C357" s="3" t="s">
        <v>1531</v>
      </c>
      <c r="D357" s="6">
        <f t="shared" si="186"/>
        <v>351</v>
      </c>
      <c r="G357" s="6">
        <v>355</v>
      </c>
      <c r="H357" s="3" t="s">
        <v>979</v>
      </c>
      <c r="I357" s="3" t="s">
        <v>1560</v>
      </c>
      <c r="J357" s="10" t="s">
        <v>1549</v>
      </c>
      <c r="K357" s="6">
        <f t="shared" si="187"/>
        <v>351</v>
      </c>
      <c r="N357" s="6">
        <v>355</v>
      </c>
      <c r="O357" s="3" t="s">
        <v>983</v>
      </c>
      <c r="P357" s="6" t="str">
        <f t="shared" si="188"/>
        <v>NA</v>
      </c>
      <c r="Q357" s="3" t="s">
        <v>1531</v>
      </c>
      <c r="R357" s="3">
        <f t="shared" si="189"/>
        <v>359</v>
      </c>
      <c r="S357" s="6">
        <f t="shared" si="190"/>
        <v>348</v>
      </c>
      <c r="V357" s="6">
        <v>355</v>
      </c>
      <c r="W357" s="3" t="s">
        <v>990</v>
      </c>
      <c r="X357" s="6" t="str">
        <f t="shared" si="177"/>
        <v>NA</v>
      </c>
      <c r="Y357" s="3" t="s">
        <v>1531</v>
      </c>
      <c r="Z357" s="3">
        <f t="shared" si="191"/>
        <v>362</v>
      </c>
      <c r="AA357" s="6">
        <f t="shared" si="192"/>
        <v>353</v>
      </c>
      <c r="AD357" s="6">
        <v>355</v>
      </c>
      <c r="AE357" s="3" t="s">
        <v>556</v>
      </c>
      <c r="AF357" s="6" t="str">
        <f t="shared" si="178"/>
        <v>NA</v>
      </c>
      <c r="AG357" s="3" t="s">
        <v>1531</v>
      </c>
      <c r="AH357" s="3">
        <f t="shared" si="193"/>
        <v>357</v>
      </c>
      <c r="AI357" s="6">
        <f t="shared" si="194"/>
        <v>355</v>
      </c>
      <c r="AL357" s="6">
        <v>355</v>
      </c>
      <c r="AM357" s="3" t="s">
        <v>556</v>
      </c>
      <c r="AN357" s="6" t="str">
        <f t="shared" si="167"/>
        <v>NA</v>
      </c>
      <c r="AO357" s="3" t="s">
        <v>1531</v>
      </c>
      <c r="AP357" s="3">
        <f t="shared" si="195"/>
        <v>355</v>
      </c>
      <c r="AQ357" s="6">
        <f t="shared" si="196"/>
        <v>355</v>
      </c>
      <c r="AT357" s="6">
        <v>355</v>
      </c>
      <c r="AU357" s="3" t="s">
        <v>556</v>
      </c>
      <c r="AV357" s="6" t="str">
        <f t="shared" si="168"/>
        <v>NA</v>
      </c>
      <c r="AW357" s="3" t="s">
        <v>1531</v>
      </c>
      <c r="AX357" s="3">
        <f t="shared" si="197"/>
        <v>355</v>
      </c>
      <c r="AY357" s="6">
        <f t="shared" si="198"/>
        <v>355</v>
      </c>
      <c r="BB357" s="6">
        <v>355</v>
      </c>
      <c r="BC357" s="3" t="s">
        <v>556</v>
      </c>
      <c r="BD357" s="6" t="str">
        <f t="shared" si="169"/>
        <v>NA</v>
      </c>
      <c r="BE357" s="3" t="s">
        <v>1531</v>
      </c>
      <c r="BF357" s="3">
        <f t="shared" si="179"/>
        <v>355</v>
      </c>
      <c r="BG357" s="6">
        <f t="shared" si="180"/>
        <v>355</v>
      </c>
      <c r="BJ357" s="6">
        <v>355</v>
      </c>
      <c r="BK357" s="3" t="s">
        <v>556</v>
      </c>
      <c r="BL357" s="6" t="str">
        <f t="shared" si="170"/>
        <v>NA</v>
      </c>
      <c r="BM357" s="3" t="s">
        <v>1531</v>
      </c>
      <c r="BN357" s="3">
        <f t="shared" si="181"/>
        <v>355</v>
      </c>
      <c r="BO357" s="6">
        <f t="shared" si="172"/>
        <v>356</v>
      </c>
      <c r="BR357" s="6">
        <v>355</v>
      </c>
      <c r="BS357" s="3" t="s">
        <v>555</v>
      </c>
      <c r="BT357" s="6" t="str">
        <f t="shared" si="171"/>
        <v>NA</v>
      </c>
      <c r="BU357" s="3" t="s">
        <v>1531</v>
      </c>
      <c r="BV357" s="3">
        <f t="shared" si="199"/>
        <v>354</v>
      </c>
      <c r="BW357" s="6">
        <f t="shared" si="173"/>
        <v>356</v>
      </c>
      <c r="BZ357" s="6">
        <v>355</v>
      </c>
      <c r="CA357" s="3" t="s">
        <v>990</v>
      </c>
      <c r="CB357" s="6" t="str">
        <f t="shared" si="182"/>
        <v>NA</v>
      </c>
      <c r="CC357" s="3" t="s">
        <v>1531</v>
      </c>
      <c r="CD357" s="3">
        <f t="shared" si="200"/>
        <v>354</v>
      </c>
      <c r="CE357" s="6">
        <f t="shared" si="175"/>
        <v>356</v>
      </c>
      <c r="CH357" s="6">
        <v>355</v>
      </c>
      <c r="CI357" s="3" t="s">
        <v>989</v>
      </c>
      <c r="CJ357" s="6" t="e">
        <f t="shared" si="183"/>
        <v>#N/A</v>
      </c>
      <c r="CL357" s="3">
        <f t="shared" si="184"/>
        <v>354</v>
      </c>
      <c r="CM357" s="6" t="e">
        <f t="shared" si="185"/>
        <v>#N/A</v>
      </c>
    </row>
    <row r="358" spans="1:91" x14ac:dyDescent="0.3">
      <c r="G358" s="6">
        <v>356</v>
      </c>
      <c r="H358" s="3" t="s">
        <v>980</v>
      </c>
      <c r="I358" s="3" t="s">
        <v>1560</v>
      </c>
      <c r="J358" s="10" t="s">
        <v>1549</v>
      </c>
      <c r="K358" s="6">
        <f t="shared" si="187"/>
        <v>352</v>
      </c>
      <c r="N358" s="6">
        <v>356</v>
      </c>
      <c r="O358" s="3" t="s">
        <v>984</v>
      </c>
      <c r="P358" s="6" t="str">
        <f t="shared" si="188"/>
        <v>NA</v>
      </c>
      <c r="Q358" s="3" t="s">
        <v>1531</v>
      </c>
      <c r="R358" s="3">
        <f t="shared" si="189"/>
        <v>360</v>
      </c>
      <c r="S358" s="6">
        <f t="shared" si="190"/>
        <v>349</v>
      </c>
      <c r="V358" s="6">
        <v>356</v>
      </c>
      <c r="W358" s="3" t="s">
        <v>555</v>
      </c>
      <c r="X358" s="6" t="str">
        <f t="shared" si="177"/>
        <v>NA</v>
      </c>
      <c r="Y358" s="3" t="s">
        <v>1531</v>
      </c>
      <c r="Z358" s="3">
        <f t="shared" si="191"/>
        <v>363</v>
      </c>
      <c r="AA358" s="6">
        <f t="shared" si="192"/>
        <v>354</v>
      </c>
      <c r="AD358" s="6">
        <v>356</v>
      </c>
      <c r="AE358" s="3" t="s">
        <v>559</v>
      </c>
      <c r="AF358" s="6" t="str">
        <f t="shared" si="178"/>
        <v>NA</v>
      </c>
      <c r="AG358" s="3" t="s">
        <v>1531</v>
      </c>
      <c r="AH358" s="3">
        <f t="shared" si="193"/>
        <v>358</v>
      </c>
      <c r="AI358" s="6">
        <f t="shared" si="194"/>
        <v>356</v>
      </c>
      <c r="AL358" s="6">
        <v>356</v>
      </c>
      <c r="AM358" s="3" t="s">
        <v>559</v>
      </c>
      <c r="AN358" s="6" t="str">
        <f t="shared" si="167"/>
        <v>NA</v>
      </c>
      <c r="AO358" s="3" t="s">
        <v>1531</v>
      </c>
      <c r="AP358" s="3">
        <f t="shared" si="195"/>
        <v>356</v>
      </c>
      <c r="AQ358" s="6">
        <f t="shared" si="196"/>
        <v>356</v>
      </c>
      <c r="AT358" s="6">
        <v>356</v>
      </c>
      <c r="AU358" s="3" t="s">
        <v>559</v>
      </c>
      <c r="AV358" s="6" t="str">
        <f t="shared" si="168"/>
        <v>NA</v>
      </c>
      <c r="AW358" s="3" t="s">
        <v>1531</v>
      </c>
      <c r="AX358" s="3">
        <f t="shared" si="197"/>
        <v>356</v>
      </c>
      <c r="AY358" s="6">
        <f t="shared" si="198"/>
        <v>356</v>
      </c>
      <c r="BB358" s="6">
        <v>356</v>
      </c>
      <c r="BC358" s="3" t="s">
        <v>559</v>
      </c>
      <c r="BD358" s="6" t="str">
        <f t="shared" si="169"/>
        <v>NA</v>
      </c>
      <c r="BE358" s="3" t="s">
        <v>1531</v>
      </c>
      <c r="BF358" s="3">
        <f t="shared" si="179"/>
        <v>356</v>
      </c>
      <c r="BG358" s="6">
        <f t="shared" si="180"/>
        <v>356</v>
      </c>
      <c r="BJ358" s="6">
        <v>356</v>
      </c>
      <c r="BK358" s="3" t="s">
        <v>559</v>
      </c>
      <c r="BL358" s="6" t="str">
        <f t="shared" si="170"/>
        <v>NA</v>
      </c>
      <c r="BM358" s="3" t="s">
        <v>1531</v>
      </c>
      <c r="BN358" s="3">
        <f t="shared" si="181"/>
        <v>356</v>
      </c>
      <c r="BO358" s="6">
        <f t="shared" si="172"/>
        <v>357</v>
      </c>
      <c r="BR358" s="6">
        <v>356</v>
      </c>
      <c r="BS358" s="3" t="s">
        <v>556</v>
      </c>
      <c r="BT358" s="6" t="str">
        <f t="shared" si="171"/>
        <v>NA</v>
      </c>
      <c r="BU358" s="3" t="s">
        <v>1531</v>
      </c>
      <c r="BV358" s="3">
        <f t="shared" si="199"/>
        <v>355</v>
      </c>
      <c r="BW358" s="6">
        <f t="shared" si="173"/>
        <v>357</v>
      </c>
      <c r="BZ358" s="6">
        <v>356</v>
      </c>
      <c r="CA358" s="3" t="s">
        <v>555</v>
      </c>
      <c r="CB358" s="6" t="str">
        <f t="shared" si="182"/>
        <v>NA</v>
      </c>
      <c r="CC358" s="3" t="s">
        <v>1531</v>
      </c>
      <c r="CD358" s="3">
        <f t="shared" si="200"/>
        <v>355</v>
      </c>
      <c r="CE358" s="6">
        <f t="shared" si="175"/>
        <v>357</v>
      </c>
      <c r="CH358" s="6">
        <v>356</v>
      </c>
      <c r="CI358" s="3" t="s">
        <v>990</v>
      </c>
      <c r="CJ358" s="6" t="e">
        <f t="shared" si="183"/>
        <v>#N/A</v>
      </c>
      <c r="CL358" s="3">
        <f t="shared" si="184"/>
        <v>355</v>
      </c>
      <c r="CM358" s="6" t="e">
        <f t="shared" si="185"/>
        <v>#N/A</v>
      </c>
    </row>
    <row r="359" spans="1:91" x14ac:dyDescent="0.3">
      <c r="D359" s="6"/>
      <c r="G359" s="6">
        <v>357</v>
      </c>
      <c r="H359" s="3" t="s">
        <v>981</v>
      </c>
      <c r="I359" s="3" t="s">
        <v>1560</v>
      </c>
      <c r="J359" s="10" t="s">
        <v>1549</v>
      </c>
      <c r="K359" s="6">
        <f t="shared" si="187"/>
        <v>353</v>
      </c>
      <c r="N359" s="6">
        <v>357</v>
      </c>
      <c r="O359" s="3" t="s">
        <v>985</v>
      </c>
      <c r="P359" s="6" t="str">
        <f t="shared" si="188"/>
        <v>NA</v>
      </c>
      <c r="Q359" s="3" t="s">
        <v>1531</v>
      </c>
      <c r="R359" s="3">
        <f t="shared" si="189"/>
        <v>361</v>
      </c>
      <c r="S359" s="6">
        <f t="shared" si="190"/>
        <v>350</v>
      </c>
      <c r="V359" s="6">
        <v>357</v>
      </c>
      <c r="W359" s="3" t="s">
        <v>556</v>
      </c>
      <c r="X359" s="6" t="str">
        <f t="shared" si="177"/>
        <v>NA</v>
      </c>
      <c r="Y359" s="3" t="s">
        <v>1531</v>
      </c>
      <c r="Z359" s="3">
        <f t="shared" si="191"/>
        <v>364</v>
      </c>
      <c r="AA359" s="6">
        <f t="shared" si="192"/>
        <v>355</v>
      </c>
      <c r="AD359" s="6">
        <v>357</v>
      </c>
      <c r="AE359" s="3" t="s">
        <v>560</v>
      </c>
      <c r="AF359" s="6" t="str">
        <f t="shared" si="178"/>
        <v>NA</v>
      </c>
      <c r="AG359" s="3" t="s">
        <v>1531</v>
      </c>
      <c r="AH359" s="3">
        <f t="shared" si="193"/>
        <v>359</v>
      </c>
      <c r="AI359" s="6">
        <f t="shared" si="194"/>
        <v>357</v>
      </c>
      <c r="AL359" s="6">
        <v>357</v>
      </c>
      <c r="AM359" s="3" t="s">
        <v>560</v>
      </c>
      <c r="AN359" s="6" t="str">
        <f t="shared" si="167"/>
        <v>NA</v>
      </c>
      <c r="AO359" s="3" t="s">
        <v>1531</v>
      </c>
      <c r="AP359" s="3">
        <f t="shared" si="195"/>
        <v>357</v>
      </c>
      <c r="AQ359" s="6">
        <f t="shared" si="196"/>
        <v>357</v>
      </c>
      <c r="AT359" s="6">
        <v>357</v>
      </c>
      <c r="AU359" s="3" t="s">
        <v>560</v>
      </c>
      <c r="AV359" s="6" t="str">
        <f t="shared" si="168"/>
        <v>NA</v>
      </c>
      <c r="AW359" s="3" t="s">
        <v>1531</v>
      </c>
      <c r="AX359" s="3">
        <f t="shared" si="197"/>
        <v>357</v>
      </c>
      <c r="AY359" s="6">
        <f t="shared" si="198"/>
        <v>357</v>
      </c>
      <c r="BB359" s="6">
        <v>357</v>
      </c>
      <c r="BC359" s="3" t="s">
        <v>560</v>
      </c>
      <c r="BD359" s="6" t="str">
        <f t="shared" si="169"/>
        <v>NA</v>
      </c>
      <c r="BE359" s="3" t="s">
        <v>1531</v>
      </c>
      <c r="BF359" s="3">
        <f t="shared" si="179"/>
        <v>357</v>
      </c>
      <c r="BG359" s="6">
        <f t="shared" si="180"/>
        <v>357</v>
      </c>
      <c r="BJ359" s="6">
        <v>357</v>
      </c>
      <c r="BK359" s="3" t="s">
        <v>560</v>
      </c>
      <c r="BL359" s="6" t="str">
        <f t="shared" si="170"/>
        <v>NA</v>
      </c>
      <c r="BM359" s="3" t="s">
        <v>1531</v>
      </c>
      <c r="BN359" s="3">
        <f t="shared" si="181"/>
        <v>357</v>
      </c>
      <c r="BO359" s="6">
        <f t="shared" si="172"/>
        <v>358</v>
      </c>
      <c r="BR359" s="6">
        <v>357</v>
      </c>
      <c r="BS359" s="3" t="s">
        <v>559</v>
      </c>
      <c r="BT359" s="6" t="str">
        <f t="shared" si="171"/>
        <v>NA</v>
      </c>
      <c r="BU359" s="3" t="s">
        <v>1531</v>
      </c>
      <c r="BV359" s="3">
        <f t="shared" si="199"/>
        <v>356</v>
      </c>
      <c r="BW359" s="6">
        <f t="shared" si="173"/>
        <v>358</v>
      </c>
      <c r="BZ359" s="6">
        <v>357</v>
      </c>
      <c r="CA359" s="3" t="s">
        <v>556</v>
      </c>
      <c r="CB359" s="6" t="str">
        <f t="shared" si="182"/>
        <v>NA</v>
      </c>
      <c r="CC359" s="3" t="s">
        <v>1531</v>
      </c>
      <c r="CD359" s="3">
        <f t="shared" si="200"/>
        <v>356</v>
      </c>
      <c r="CE359" s="6">
        <f t="shared" si="175"/>
        <v>358</v>
      </c>
      <c r="CH359" s="6">
        <v>357</v>
      </c>
      <c r="CI359" s="3" t="s">
        <v>555</v>
      </c>
      <c r="CJ359" s="6" t="e">
        <f t="shared" si="183"/>
        <v>#N/A</v>
      </c>
      <c r="CL359" s="3">
        <f t="shared" si="184"/>
        <v>356</v>
      </c>
      <c r="CM359" s="6" t="e">
        <f t="shared" si="185"/>
        <v>#N/A</v>
      </c>
    </row>
    <row r="360" spans="1:91" x14ac:dyDescent="0.3">
      <c r="D360" s="6"/>
      <c r="G360" s="6">
        <v>358</v>
      </c>
      <c r="H360" s="3" t="s">
        <v>982</v>
      </c>
      <c r="I360" s="3" t="s">
        <v>1560</v>
      </c>
      <c r="J360" s="10" t="s">
        <v>1549</v>
      </c>
      <c r="K360" s="6">
        <f t="shared" si="187"/>
        <v>354</v>
      </c>
      <c r="N360" s="6">
        <v>358</v>
      </c>
      <c r="O360" s="3" t="s">
        <v>986</v>
      </c>
      <c r="P360" s="6" t="str">
        <f t="shared" si="188"/>
        <v>NA</v>
      </c>
      <c r="Q360" s="3" t="s">
        <v>1531</v>
      </c>
      <c r="R360" s="3">
        <f t="shared" si="189"/>
        <v>362</v>
      </c>
      <c r="S360" s="6">
        <f t="shared" si="190"/>
        <v>351</v>
      </c>
      <c r="V360" s="6">
        <v>358</v>
      </c>
      <c r="W360" s="3" t="s">
        <v>559</v>
      </c>
      <c r="X360" s="6" t="str">
        <f t="shared" si="177"/>
        <v>NA</v>
      </c>
      <c r="Y360" s="3" t="s">
        <v>1531</v>
      </c>
      <c r="Z360" s="3">
        <f t="shared" si="191"/>
        <v>365</v>
      </c>
      <c r="AA360" s="6">
        <f t="shared" si="192"/>
        <v>356</v>
      </c>
      <c r="AD360" s="6">
        <v>358</v>
      </c>
      <c r="AE360" s="3" t="s">
        <v>1321</v>
      </c>
      <c r="AF360" s="6" t="str">
        <f t="shared" si="178"/>
        <v>NA</v>
      </c>
      <c r="AG360" s="3" t="s">
        <v>1531</v>
      </c>
      <c r="AH360" s="3">
        <f t="shared" si="193"/>
        <v>360</v>
      </c>
      <c r="AI360" s="6">
        <f t="shared" si="194"/>
        <v>358</v>
      </c>
      <c r="AL360" s="6">
        <v>358</v>
      </c>
      <c r="AM360" s="3" t="s">
        <v>1321</v>
      </c>
      <c r="AN360" s="6" t="str">
        <f t="shared" si="167"/>
        <v>NA</v>
      </c>
      <c r="AO360" s="3" t="s">
        <v>1531</v>
      </c>
      <c r="AP360" s="3">
        <f t="shared" si="195"/>
        <v>358</v>
      </c>
      <c r="AQ360" s="6">
        <f t="shared" si="196"/>
        <v>358</v>
      </c>
      <c r="AT360" s="6">
        <v>358</v>
      </c>
      <c r="AU360" s="3" t="s">
        <v>1321</v>
      </c>
      <c r="AV360" s="6" t="str">
        <f t="shared" si="168"/>
        <v>NA</v>
      </c>
      <c r="AW360" s="3" t="s">
        <v>1531</v>
      </c>
      <c r="AX360" s="3">
        <f t="shared" si="197"/>
        <v>358</v>
      </c>
      <c r="AY360" s="6">
        <f t="shared" si="198"/>
        <v>358</v>
      </c>
      <c r="BB360" s="6">
        <v>358</v>
      </c>
      <c r="BC360" s="3" t="s">
        <v>1321</v>
      </c>
      <c r="BD360" s="6" t="str">
        <f t="shared" si="169"/>
        <v>NA</v>
      </c>
      <c r="BE360" s="3" t="s">
        <v>1531</v>
      </c>
      <c r="BF360" s="3">
        <f t="shared" si="179"/>
        <v>358</v>
      </c>
      <c r="BG360" s="6">
        <f t="shared" si="180"/>
        <v>358</v>
      </c>
      <c r="BJ360" s="6">
        <v>358</v>
      </c>
      <c r="BK360" s="3" t="s">
        <v>1321</v>
      </c>
      <c r="BL360" s="6" t="str">
        <f t="shared" si="170"/>
        <v>NA</v>
      </c>
      <c r="BM360" s="3" t="s">
        <v>1531</v>
      </c>
      <c r="BN360" s="3">
        <f t="shared" si="181"/>
        <v>358</v>
      </c>
      <c r="BO360" s="6">
        <f t="shared" si="172"/>
        <v>359</v>
      </c>
      <c r="BR360" s="6">
        <v>358</v>
      </c>
      <c r="BS360" s="3" t="s">
        <v>560</v>
      </c>
      <c r="BT360" s="6" t="str">
        <f t="shared" si="171"/>
        <v>NA</v>
      </c>
      <c r="BU360" s="3" t="s">
        <v>1531</v>
      </c>
      <c r="BV360" s="3">
        <f t="shared" si="199"/>
        <v>357</v>
      </c>
      <c r="BW360" s="6">
        <f t="shared" si="173"/>
        <v>359</v>
      </c>
      <c r="BZ360" s="6">
        <v>358</v>
      </c>
      <c r="CA360" s="3" t="s">
        <v>559</v>
      </c>
      <c r="CB360" s="6" t="str">
        <f t="shared" si="182"/>
        <v>NA</v>
      </c>
      <c r="CC360" s="3" t="s">
        <v>1531</v>
      </c>
      <c r="CD360" s="3">
        <f t="shared" si="200"/>
        <v>357</v>
      </c>
      <c r="CE360" s="6">
        <f t="shared" si="175"/>
        <v>359</v>
      </c>
      <c r="CH360" s="6">
        <v>358</v>
      </c>
      <c r="CI360" s="3" t="s">
        <v>556</v>
      </c>
      <c r="CJ360" s="6" t="e">
        <f t="shared" si="183"/>
        <v>#N/A</v>
      </c>
      <c r="CL360" s="3">
        <f t="shared" si="184"/>
        <v>357</v>
      </c>
      <c r="CM360" s="6" t="e">
        <f t="shared" si="185"/>
        <v>#N/A</v>
      </c>
    </row>
    <row r="361" spans="1:91" x14ac:dyDescent="0.3">
      <c r="D361" s="6"/>
      <c r="G361" s="6">
        <v>359</v>
      </c>
      <c r="H361" s="3" t="s">
        <v>983</v>
      </c>
      <c r="I361" s="3" t="s">
        <v>1560</v>
      </c>
      <c r="J361" s="10" t="s">
        <v>1549</v>
      </c>
      <c r="K361" s="6">
        <f t="shared" si="187"/>
        <v>355</v>
      </c>
      <c r="N361" s="6">
        <v>359</v>
      </c>
      <c r="O361" s="3" t="s">
        <v>987</v>
      </c>
      <c r="P361" s="6" t="str">
        <f t="shared" si="188"/>
        <v>NA</v>
      </c>
      <c r="Q361" s="3" t="s">
        <v>1531</v>
      </c>
      <c r="R361" s="3">
        <f t="shared" si="189"/>
        <v>363</v>
      </c>
      <c r="S361" s="6">
        <f t="shared" si="190"/>
        <v>352</v>
      </c>
      <c r="V361" s="6">
        <v>359</v>
      </c>
      <c r="W361" s="3" t="s">
        <v>560</v>
      </c>
      <c r="X361" s="6" t="str">
        <f t="shared" si="177"/>
        <v>NA</v>
      </c>
      <c r="Y361" s="3" t="s">
        <v>1531</v>
      </c>
      <c r="Z361" s="3">
        <f t="shared" si="191"/>
        <v>366</v>
      </c>
      <c r="AA361" s="6">
        <f t="shared" si="192"/>
        <v>357</v>
      </c>
      <c r="AD361" s="6">
        <v>359</v>
      </c>
      <c r="AE361" s="3" t="s">
        <v>1322</v>
      </c>
      <c r="AF361" s="6" t="str">
        <f t="shared" si="178"/>
        <v>NA</v>
      </c>
      <c r="AG361" s="3" t="s">
        <v>1531</v>
      </c>
      <c r="AH361" s="3">
        <f t="shared" si="193"/>
        <v>361</v>
      </c>
      <c r="AI361" s="6">
        <f t="shared" si="194"/>
        <v>359</v>
      </c>
      <c r="AL361" s="6">
        <v>359</v>
      </c>
      <c r="AM361" s="3" t="s">
        <v>1322</v>
      </c>
      <c r="AN361" s="6" t="str">
        <f t="shared" si="167"/>
        <v>NA</v>
      </c>
      <c r="AO361" s="3" t="s">
        <v>1531</v>
      </c>
      <c r="AP361" s="3">
        <f t="shared" si="195"/>
        <v>359</v>
      </c>
      <c r="AQ361" s="6">
        <f t="shared" si="196"/>
        <v>359</v>
      </c>
      <c r="AT361" s="6">
        <v>359</v>
      </c>
      <c r="AU361" s="3" t="s">
        <v>1322</v>
      </c>
      <c r="AV361" s="6" t="str">
        <f t="shared" si="168"/>
        <v>NA</v>
      </c>
      <c r="AW361" s="3" t="s">
        <v>1531</v>
      </c>
      <c r="AX361" s="3">
        <f t="shared" si="197"/>
        <v>359</v>
      </c>
      <c r="AY361" s="6">
        <f t="shared" si="198"/>
        <v>359</v>
      </c>
      <c r="BB361" s="6">
        <v>359</v>
      </c>
      <c r="BC361" s="3" t="s">
        <v>1322</v>
      </c>
      <c r="BD361" s="6" t="str">
        <f t="shared" si="169"/>
        <v>NA</v>
      </c>
      <c r="BE361" s="3" t="s">
        <v>1531</v>
      </c>
      <c r="BF361" s="3">
        <f t="shared" si="179"/>
        <v>359</v>
      </c>
      <c r="BG361" s="6">
        <f t="shared" si="180"/>
        <v>359</v>
      </c>
      <c r="BJ361" s="6">
        <v>359</v>
      </c>
      <c r="BK361" s="3" t="s">
        <v>1322</v>
      </c>
      <c r="BL361" s="6" t="str">
        <f t="shared" si="170"/>
        <v>NA</v>
      </c>
      <c r="BM361" s="3" t="s">
        <v>1531</v>
      </c>
      <c r="BN361" s="3">
        <f t="shared" si="181"/>
        <v>359</v>
      </c>
      <c r="BO361" s="6">
        <f t="shared" si="172"/>
        <v>360</v>
      </c>
      <c r="BR361" s="6">
        <v>359</v>
      </c>
      <c r="BS361" s="3" t="s">
        <v>1321</v>
      </c>
      <c r="BT361" s="6" t="str">
        <f t="shared" si="171"/>
        <v>NA</v>
      </c>
      <c r="BU361" s="3" t="s">
        <v>1531</v>
      </c>
      <c r="BV361" s="3">
        <f t="shared" si="199"/>
        <v>358</v>
      </c>
      <c r="BW361" s="6">
        <f t="shared" si="173"/>
        <v>360</v>
      </c>
      <c r="BZ361" s="6">
        <v>359</v>
      </c>
      <c r="CA361" s="3" t="s">
        <v>560</v>
      </c>
      <c r="CB361" s="6" t="str">
        <f t="shared" si="182"/>
        <v>NA</v>
      </c>
      <c r="CC361" s="3" t="s">
        <v>1531</v>
      </c>
      <c r="CD361" s="3">
        <f t="shared" si="200"/>
        <v>358</v>
      </c>
      <c r="CE361" s="6">
        <f t="shared" si="175"/>
        <v>360</v>
      </c>
      <c r="CH361" s="6">
        <v>359</v>
      </c>
      <c r="CI361" s="3" t="s">
        <v>559</v>
      </c>
      <c r="CJ361" s="6" t="e">
        <f t="shared" si="183"/>
        <v>#N/A</v>
      </c>
      <c r="CL361" s="3">
        <f t="shared" si="184"/>
        <v>358</v>
      </c>
      <c r="CM361" s="6" t="e">
        <f t="shared" si="185"/>
        <v>#N/A</v>
      </c>
    </row>
    <row r="362" spans="1:91" x14ac:dyDescent="0.3">
      <c r="D362" s="6"/>
      <c r="G362" s="6">
        <v>360</v>
      </c>
      <c r="H362" s="3" t="s">
        <v>984</v>
      </c>
      <c r="I362" s="3" t="s">
        <v>1560</v>
      </c>
      <c r="J362" s="10" t="s">
        <v>1549</v>
      </c>
      <c r="K362" s="6">
        <f t="shared" si="187"/>
        <v>356</v>
      </c>
      <c r="N362" s="6">
        <v>360</v>
      </c>
      <c r="O362" s="3" t="s">
        <v>988</v>
      </c>
      <c r="P362" s="6" t="str">
        <f t="shared" si="188"/>
        <v>NA</v>
      </c>
      <c r="Q362" s="3" t="s">
        <v>1531</v>
      </c>
      <c r="R362" s="3">
        <f t="shared" si="189"/>
        <v>364</v>
      </c>
      <c r="S362" s="6">
        <f t="shared" si="190"/>
        <v>353</v>
      </c>
      <c r="V362" s="6">
        <v>360</v>
      </c>
      <c r="W362" s="3" t="s">
        <v>1321</v>
      </c>
      <c r="X362" s="6" t="str">
        <f t="shared" si="177"/>
        <v>NA</v>
      </c>
      <c r="Y362" s="3" t="s">
        <v>1531</v>
      </c>
      <c r="Z362" s="3">
        <f t="shared" si="191"/>
        <v>367</v>
      </c>
      <c r="AA362" s="6">
        <f t="shared" si="192"/>
        <v>358</v>
      </c>
      <c r="AD362" s="6">
        <v>360</v>
      </c>
      <c r="AE362" s="3" t="s">
        <v>1378</v>
      </c>
      <c r="AF362" s="6" t="str">
        <f t="shared" si="178"/>
        <v>New Var</v>
      </c>
      <c r="AG362" s="3" t="s">
        <v>1560</v>
      </c>
      <c r="AH362" s="10" t="s">
        <v>1549</v>
      </c>
      <c r="AI362" s="6">
        <f t="shared" si="194"/>
        <v>360</v>
      </c>
      <c r="AL362" s="6">
        <v>360</v>
      </c>
      <c r="AM362" s="3" t="s">
        <v>1378</v>
      </c>
      <c r="AN362" s="6" t="str">
        <f t="shared" ref="AN362:AN376" si="201">IF(IFERROR(INDEX(AG$3:AG$403, AP362) = "Remove", FALSE), "Remove", IF(IFERROR(INDEX(AG$3:AG$403, AP362) = "Add", FALSE), "Prev Add", IF(AP362 = "NEW", "New Var", IF(AQ362 = "DEL", "Delete", "NA"))))</f>
        <v>NA</v>
      </c>
      <c r="AO362" s="3" t="s">
        <v>1531</v>
      </c>
      <c r="AP362" s="3">
        <f t="shared" si="195"/>
        <v>360</v>
      </c>
      <c r="AQ362" s="6">
        <f t="shared" si="196"/>
        <v>360</v>
      </c>
      <c r="AT362" s="6">
        <v>360</v>
      </c>
      <c r="AU362" s="3" t="s">
        <v>1378</v>
      </c>
      <c r="AV362" s="6" t="str">
        <f t="shared" ref="AV362:AV389" si="202">IF(IFERROR(INDEX(AO$3:AO$403, AX362) = "Remove", FALSE), "Remove", IF(IFERROR(INDEX(AO$3:AO$403, AX362) = "Add", FALSE), "Prev Add", IF(AX362 = "NEW", "New Var", IF(AY362 = "DEL", "Delete", "NA"))))</f>
        <v>NA</v>
      </c>
      <c r="AW362" s="3" t="s">
        <v>1531</v>
      </c>
      <c r="AX362" s="3">
        <f t="shared" si="197"/>
        <v>360</v>
      </c>
      <c r="AY362" s="6">
        <f t="shared" si="198"/>
        <v>360</v>
      </c>
      <c r="BB362" s="6">
        <v>360</v>
      </c>
      <c r="BC362" s="3" t="s">
        <v>1378</v>
      </c>
      <c r="BD362" s="6" t="str">
        <f t="shared" ref="BD362:BD390" si="203">IF(IFERROR(INDEX(AW$3:AW$403, BF362) = "Remove", FALSE), "Remove", IF(IFERROR(INDEX(AW$3:AW$403, BF362) = "Add", FALSE), "Prev Add", IF(BF362 = "NEW", "New Var", IF(BG362 = "DEL", "Delete", "NA"))))</f>
        <v>NA</v>
      </c>
      <c r="BE362" s="3" t="s">
        <v>1531</v>
      </c>
      <c r="BF362" s="3">
        <f t="shared" si="179"/>
        <v>360</v>
      </c>
      <c r="BG362" s="6">
        <f t="shared" si="180"/>
        <v>360</v>
      </c>
      <c r="BJ362" s="6">
        <v>360</v>
      </c>
      <c r="BK362" s="3" t="s">
        <v>1378</v>
      </c>
      <c r="BL362" s="6" t="str">
        <f t="shared" ref="BL362:BL390" si="204">IF(IFERROR(INDEX(BE$3:BE$403, BN362) = "Remove", FALSE), "Remove", IF(IFERROR(INDEX(BE$3:BE$403, BN362) = "Add", FALSE), "Prev Add", IF(BN362 = "NEW", "New Var", IF(BO362 = "DEL", "Delete", "NA"))))</f>
        <v>NA</v>
      </c>
      <c r="BM362" s="3" t="s">
        <v>1531</v>
      </c>
      <c r="BN362" s="3">
        <f t="shared" si="181"/>
        <v>360</v>
      </c>
      <c r="BO362" s="6">
        <f t="shared" si="172"/>
        <v>361</v>
      </c>
      <c r="BR362" s="6">
        <v>360</v>
      </c>
      <c r="BS362" s="3" t="s">
        <v>1322</v>
      </c>
      <c r="BT362" s="6" t="str">
        <f t="shared" si="171"/>
        <v>NA</v>
      </c>
      <c r="BU362" s="3" t="s">
        <v>1531</v>
      </c>
      <c r="BV362" s="3">
        <f t="shared" si="199"/>
        <v>359</v>
      </c>
      <c r="BW362" s="6">
        <f t="shared" si="173"/>
        <v>361</v>
      </c>
      <c r="BZ362" s="6">
        <v>360</v>
      </c>
      <c r="CA362" s="3" t="s">
        <v>1321</v>
      </c>
      <c r="CB362" s="6" t="str">
        <f t="shared" si="182"/>
        <v>NA</v>
      </c>
      <c r="CC362" s="3" t="s">
        <v>1531</v>
      </c>
      <c r="CD362" s="3">
        <f t="shared" si="200"/>
        <v>359</v>
      </c>
      <c r="CE362" s="6">
        <f t="shared" si="175"/>
        <v>361</v>
      </c>
      <c r="CH362" s="6">
        <v>360</v>
      </c>
      <c r="CI362" s="3" t="s">
        <v>560</v>
      </c>
      <c r="CJ362" s="6" t="e">
        <f t="shared" si="183"/>
        <v>#N/A</v>
      </c>
      <c r="CL362" s="3">
        <f t="shared" si="184"/>
        <v>359</v>
      </c>
      <c r="CM362" s="6" t="e">
        <f t="shared" si="185"/>
        <v>#N/A</v>
      </c>
    </row>
    <row r="363" spans="1:91" x14ac:dyDescent="0.3">
      <c r="D363" s="6"/>
      <c r="G363" s="6">
        <v>361</v>
      </c>
      <c r="H363" s="3" t="s">
        <v>985</v>
      </c>
      <c r="I363" s="3" t="s">
        <v>1560</v>
      </c>
      <c r="J363" s="10" t="s">
        <v>1549</v>
      </c>
      <c r="K363" s="6">
        <f t="shared" si="187"/>
        <v>357</v>
      </c>
      <c r="N363" s="6">
        <v>361</v>
      </c>
      <c r="O363" s="3" t="s">
        <v>989</v>
      </c>
      <c r="P363" s="6" t="str">
        <f t="shared" si="188"/>
        <v>NA</v>
      </c>
      <c r="Q363" s="3" t="s">
        <v>1531</v>
      </c>
      <c r="R363" s="3">
        <f t="shared" si="189"/>
        <v>365</v>
      </c>
      <c r="S363" s="6">
        <f t="shared" si="190"/>
        <v>354</v>
      </c>
      <c r="V363" s="6">
        <v>361</v>
      </c>
      <c r="W363" s="3" t="s">
        <v>1322</v>
      </c>
      <c r="X363" s="6" t="str">
        <f t="shared" si="177"/>
        <v>NA</v>
      </c>
      <c r="Y363" s="3" t="s">
        <v>1531</v>
      </c>
      <c r="Z363" s="3">
        <f t="shared" si="191"/>
        <v>368</v>
      </c>
      <c r="AA363" s="6">
        <f t="shared" si="192"/>
        <v>359</v>
      </c>
      <c r="AD363" s="6">
        <v>361</v>
      </c>
      <c r="AE363" s="3" t="s">
        <v>1379</v>
      </c>
      <c r="AF363" s="6" t="str">
        <f t="shared" si="178"/>
        <v>New Var</v>
      </c>
      <c r="AG363" s="3" t="s">
        <v>1560</v>
      </c>
      <c r="AH363" s="10" t="s">
        <v>1549</v>
      </c>
      <c r="AI363" s="6">
        <f t="shared" si="194"/>
        <v>361</v>
      </c>
      <c r="AL363" s="6">
        <v>361</v>
      </c>
      <c r="AM363" s="3" t="s">
        <v>1379</v>
      </c>
      <c r="AN363" s="6" t="str">
        <f t="shared" si="201"/>
        <v>NA</v>
      </c>
      <c r="AO363" s="3" t="s">
        <v>1531</v>
      </c>
      <c r="AP363" s="3">
        <f t="shared" si="195"/>
        <v>361</v>
      </c>
      <c r="AQ363" s="6">
        <f t="shared" si="196"/>
        <v>361</v>
      </c>
      <c r="AT363" s="6">
        <v>361</v>
      </c>
      <c r="AU363" s="3" t="s">
        <v>1379</v>
      </c>
      <c r="AV363" s="6" t="str">
        <f t="shared" si="202"/>
        <v>NA</v>
      </c>
      <c r="AW363" s="3" t="s">
        <v>1531</v>
      </c>
      <c r="AX363" s="3">
        <f t="shared" si="197"/>
        <v>361</v>
      </c>
      <c r="AY363" s="6">
        <f t="shared" si="198"/>
        <v>361</v>
      </c>
      <c r="BB363" s="6">
        <v>361</v>
      </c>
      <c r="BC363" s="3" t="s">
        <v>1379</v>
      </c>
      <c r="BD363" s="6" t="str">
        <f t="shared" si="203"/>
        <v>NA</v>
      </c>
      <c r="BE363" s="3" t="s">
        <v>1531</v>
      </c>
      <c r="BF363" s="3">
        <f t="shared" si="179"/>
        <v>361</v>
      </c>
      <c r="BG363" s="6">
        <f t="shared" si="180"/>
        <v>361</v>
      </c>
      <c r="BJ363" s="6">
        <v>361</v>
      </c>
      <c r="BK363" s="3" t="s">
        <v>1379</v>
      </c>
      <c r="BL363" s="6" t="str">
        <f t="shared" si="204"/>
        <v>NA</v>
      </c>
      <c r="BM363" s="3" t="s">
        <v>1531</v>
      </c>
      <c r="BN363" s="3">
        <f t="shared" si="181"/>
        <v>361</v>
      </c>
      <c r="BO363" s="6">
        <f t="shared" si="172"/>
        <v>362</v>
      </c>
      <c r="BR363" s="6">
        <v>361</v>
      </c>
      <c r="BS363" s="3" t="s">
        <v>1378</v>
      </c>
      <c r="BT363" s="6" t="str">
        <f t="shared" ref="BT363:BT392" si="205">IF(IFERROR(INDEX(BM$3:BM$403, BV363) = "Remove", FALSE), "Remove", IF(IFERROR(INDEX(BM$3:BM$403, BV363) = "Add", FALSE), "Prev Add", IF(BV363 = "NEW", "New Var", IF(BW363 = "DEL", "Delete", "NA"))))</f>
        <v>NA</v>
      </c>
      <c r="BU363" s="3" t="s">
        <v>1531</v>
      </c>
      <c r="BV363" s="3">
        <f t="shared" si="199"/>
        <v>360</v>
      </c>
      <c r="BW363" s="6">
        <f t="shared" si="173"/>
        <v>362</v>
      </c>
      <c r="BZ363" s="6">
        <v>361</v>
      </c>
      <c r="CA363" s="3" t="s">
        <v>1322</v>
      </c>
      <c r="CB363" s="6" t="str">
        <f t="shared" si="182"/>
        <v>NA</v>
      </c>
      <c r="CC363" s="3" t="s">
        <v>1531</v>
      </c>
      <c r="CD363" s="3">
        <f t="shared" ref="CD363:CD393" si="206">INDEX(BR:BR, MATCH(CA363,BS:BS,0))</f>
        <v>360</v>
      </c>
      <c r="CE363" s="6">
        <f t="shared" si="175"/>
        <v>362</v>
      </c>
      <c r="CH363" s="6">
        <v>361</v>
      </c>
      <c r="CI363" s="3" t="s">
        <v>1321</v>
      </c>
      <c r="CJ363" s="6" t="e">
        <f t="shared" si="183"/>
        <v>#N/A</v>
      </c>
      <c r="CL363" s="3">
        <f t="shared" si="184"/>
        <v>360</v>
      </c>
      <c r="CM363" s="6" t="e">
        <f t="shared" si="185"/>
        <v>#N/A</v>
      </c>
    </row>
    <row r="364" spans="1:91" x14ac:dyDescent="0.3">
      <c r="D364" s="6"/>
      <c r="G364" s="6">
        <v>362</v>
      </c>
      <c r="H364" s="3" t="s">
        <v>986</v>
      </c>
      <c r="I364" s="3" t="s">
        <v>1560</v>
      </c>
      <c r="J364" s="10" t="s">
        <v>1549</v>
      </c>
      <c r="K364" s="6">
        <f t="shared" si="187"/>
        <v>358</v>
      </c>
      <c r="N364" s="6">
        <v>362</v>
      </c>
      <c r="O364" s="3" t="s">
        <v>990</v>
      </c>
      <c r="P364" s="6" t="str">
        <f t="shared" si="188"/>
        <v>NA</v>
      </c>
      <c r="Q364" s="3" t="s">
        <v>1531</v>
      </c>
      <c r="R364" s="3">
        <f t="shared" si="189"/>
        <v>366</v>
      </c>
      <c r="S364" s="6">
        <f t="shared" si="190"/>
        <v>355</v>
      </c>
      <c r="V364" s="6"/>
      <c r="AD364" s="6">
        <v>362</v>
      </c>
      <c r="AE364" s="3" t="s">
        <v>1380</v>
      </c>
      <c r="AF364" s="6" t="str">
        <f t="shared" si="178"/>
        <v>New Var</v>
      </c>
      <c r="AG364" s="3" t="s">
        <v>1560</v>
      </c>
      <c r="AH364" s="10" t="s">
        <v>1549</v>
      </c>
      <c r="AI364" s="6">
        <f t="shared" si="194"/>
        <v>362</v>
      </c>
      <c r="AL364" s="6">
        <v>362</v>
      </c>
      <c r="AM364" s="3" t="s">
        <v>1380</v>
      </c>
      <c r="AN364" s="6" t="str">
        <f t="shared" si="201"/>
        <v>NA</v>
      </c>
      <c r="AO364" s="3" t="s">
        <v>1531</v>
      </c>
      <c r="AP364" s="3">
        <f t="shared" si="195"/>
        <v>362</v>
      </c>
      <c r="AQ364" s="6">
        <f t="shared" si="196"/>
        <v>362</v>
      </c>
      <c r="AT364" s="6">
        <v>362</v>
      </c>
      <c r="AU364" s="3" t="s">
        <v>1380</v>
      </c>
      <c r="AV364" s="6" t="str">
        <f t="shared" si="202"/>
        <v>NA</v>
      </c>
      <c r="AW364" s="3" t="s">
        <v>1531</v>
      </c>
      <c r="AX364" s="3">
        <f t="shared" si="197"/>
        <v>362</v>
      </c>
      <c r="AY364" s="6">
        <f t="shared" si="198"/>
        <v>362</v>
      </c>
      <c r="BB364" s="6">
        <v>362</v>
      </c>
      <c r="BC364" s="3" t="s">
        <v>1380</v>
      </c>
      <c r="BD364" s="6" t="str">
        <f t="shared" si="203"/>
        <v>NA</v>
      </c>
      <c r="BE364" s="3" t="s">
        <v>1531</v>
      </c>
      <c r="BF364" s="3">
        <f t="shared" si="179"/>
        <v>362</v>
      </c>
      <c r="BG364" s="6">
        <f t="shared" si="180"/>
        <v>362</v>
      </c>
      <c r="BJ364" s="6">
        <v>362</v>
      </c>
      <c r="BK364" s="3" t="s">
        <v>1380</v>
      </c>
      <c r="BL364" s="6" t="str">
        <f t="shared" si="204"/>
        <v>NA</v>
      </c>
      <c r="BM364" s="3" t="s">
        <v>1531</v>
      </c>
      <c r="BN364" s="3">
        <f t="shared" si="181"/>
        <v>362</v>
      </c>
      <c r="BO364" s="6">
        <f t="shared" si="172"/>
        <v>363</v>
      </c>
      <c r="BR364" s="6">
        <v>362</v>
      </c>
      <c r="BS364" s="3" t="s">
        <v>1379</v>
      </c>
      <c r="BT364" s="6" t="str">
        <f t="shared" si="205"/>
        <v>NA</v>
      </c>
      <c r="BU364" s="3" t="s">
        <v>1531</v>
      </c>
      <c r="BV364" s="3">
        <f t="shared" si="199"/>
        <v>361</v>
      </c>
      <c r="BW364" s="6">
        <f t="shared" si="173"/>
        <v>363</v>
      </c>
      <c r="BZ364" s="6">
        <v>362</v>
      </c>
      <c r="CA364" s="3" t="s">
        <v>1378</v>
      </c>
      <c r="CB364" s="6" t="str">
        <f t="shared" si="182"/>
        <v>NA</v>
      </c>
      <c r="CC364" s="3" t="s">
        <v>1531</v>
      </c>
      <c r="CD364" s="3">
        <f t="shared" si="206"/>
        <v>361</v>
      </c>
      <c r="CE364" s="6">
        <f t="shared" si="175"/>
        <v>363</v>
      </c>
      <c r="CH364" s="6">
        <v>362</v>
      </c>
      <c r="CI364" s="3" t="s">
        <v>1322</v>
      </c>
      <c r="CJ364" s="6" t="e">
        <f t="shared" si="183"/>
        <v>#N/A</v>
      </c>
      <c r="CL364" s="3">
        <f t="shared" si="184"/>
        <v>361</v>
      </c>
      <c r="CM364" s="6" t="e">
        <f t="shared" si="185"/>
        <v>#N/A</v>
      </c>
    </row>
    <row r="365" spans="1:91" x14ac:dyDescent="0.3">
      <c r="D365" s="6"/>
      <c r="G365" s="6">
        <v>363</v>
      </c>
      <c r="H365" s="3" t="s">
        <v>987</v>
      </c>
      <c r="I365" s="3" t="s">
        <v>1560</v>
      </c>
      <c r="J365" s="10" t="s">
        <v>1549</v>
      </c>
      <c r="K365" s="6">
        <f t="shared" si="187"/>
        <v>359</v>
      </c>
      <c r="N365" s="6">
        <v>363</v>
      </c>
      <c r="O365" s="3" t="s">
        <v>555</v>
      </c>
      <c r="P365" s="6" t="str">
        <f t="shared" si="188"/>
        <v>NA</v>
      </c>
      <c r="Q365" s="3" t="s">
        <v>1531</v>
      </c>
      <c r="R365" s="3">
        <f t="shared" si="189"/>
        <v>203</v>
      </c>
      <c r="S365" s="6">
        <f t="shared" si="190"/>
        <v>356</v>
      </c>
      <c r="V365" s="6"/>
      <c r="AD365" s="6">
        <v>363</v>
      </c>
      <c r="AE365" s="3" t="s">
        <v>1381</v>
      </c>
      <c r="AF365" s="6" t="str">
        <f t="shared" si="178"/>
        <v>New Var</v>
      </c>
      <c r="AG365" s="3" t="s">
        <v>1560</v>
      </c>
      <c r="AH365" s="10" t="s">
        <v>1549</v>
      </c>
      <c r="AI365" s="6">
        <f t="shared" si="194"/>
        <v>363</v>
      </c>
      <c r="AL365" s="6">
        <v>363</v>
      </c>
      <c r="AM365" s="3" t="s">
        <v>1381</v>
      </c>
      <c r="AN365" s="6" t="str">
        <f t="shared" si="201"/>
        <v>NA</v>
      </c>
      <c r="AO365" s="3" t="s">
        <v>1531</v>
      </c>
      <c r="AP365" s="3">
        <f t="shared" si="195"/>
        <v>363</v>
      </c>
      <c r="AQ365" s="6">
        <f t="shared" si="196"/>
        <v>363</v>
      </c>
      <c r="AT365" s="6">
        <v>363</v>
      </c>
      <c r="AU365" s="3" t="s">
        <v>1381</v>
      </c>
      <c r="AV365" s="6" t="str">
        <f t="shared" si="202"/>
        <v>NA</v>
      </c>
      <c r="AW365" s="3" t="s">
        <v>1531</v>
      </c>
      <c r="AX365" s="3">
        <f t="shared" si="197"/>
        <v>363</v>
      </c>
      <c r="AY365" s="6">
        <f t="shared" si="198"/>
        <v>363</v>
      </c>
      <c r="BB365" s="6">
        <v>363</v>
      </c>
      <c r="BC365" s="3" t="s">
        <v>1381</v>
      </c>
      <c r="BD365" s="6" t="str">
        <f t="shared" si="203"/>
        <v>NA</v>
      </c>
      <c r="BE365" s="3" t="s">
        <v>1531</v>
      </c>
      <c r="BF365" s="3">
        <f t="shared" si="179"/>
        <v>363</v>
      </c>
      <c r="BG365" s="6">
        <f t="shared" si="180"/>
        <v>363</v>
      </c>
      <c r="BJ365" s="6">
        <v>363</v>
      </c>
      <c r="BK365" s="3" t="s">
        <v>1381</v>
      </c>
      <c r="BL365" s="6" t="str">
        <f t="shared" si="204"/>
        <v>NA</v>
      </c>
      <c r="BM365" s="3" t="s">
        <v>1531</v>
      </c>
      <c r="BN365" s="3">
        <f t="shared" si="181"/>
        <v>363</v>
      </c>
      <c r="BO365" s="6">
        <f t="shared" si="172"/>
        <v>364</v>
      </c>
      <c r="BR365" s="6">
        <v>363</v>
      </c>
      <c r="BS365" s="3" t="s">
        <v>1380</v>
      </c>
      <c r="BT365" s="6" t="str">
        <f t="shared" si="205"/>
        <v>NA</v>
      </c>
      <c r="BU365" s="3" t="s">
        <v>1531</v>
      </c>
      <c r="BV365" s="3">
        <f t="shared" si="199"/>
        <v>362</v>
      </c>
      <c r="BW365" s="6">
        <f t="shared" si="173"/>
        <v>364</v>
      </c>
      <c r="BZ365" s="6">
        <v>363</v>
      </c>
      <c r="CA365" s="3" t="s">
        <v>1379</v>
      </c>
      <c r="CB365" s="6" t="str">
        <f t="shared" si="182"/>
        <v>NA</v>
      </c>
      <c r="CC365" s="3" t="s">
        <v>1531</v>
      </c>
      <c r="CD365" s="3">
        <f t="shared" si="206"/>
        <v>362</v>
      </c>
      <c r="CE365" s="6">
        <f t="shared" si="175"/>
        <v>364</v>
      </c>
      <c r="CH365" s="6">
        <v>363</v>
      </c>
      <c r="CI365" s="3" t="s">
        <v>1378</v>
      </c>
      <c r="CJ365" s="6" t="e">
        <f t="shared" si="183"/>
        <v>#N/A</v>
      </c>
      <c r="CL365" s="3">
        <f t="shared" si="184"/>
        <v>362</v>
      </c>
      <c r="CM365" s="6" t="e">
        <f t="shared" si="185"/>
        <v>#N/A</v>
      </c>
    </row>
    <row r="366" spans="1:91" x14ac:dyDescent="0.3">
      <c r="D366" s="6"/>
      <c r="G366" s="6">
        <v>364</v>
      </c>
      <c r="H366" s="3" t="s">
        <v>988</v>
      </c>
      <c r="I366" s="3" t="s">
        <v>1560</v>
      </c>
      <c r="J366" s="10" t="s">
        <v>1549</v>
      </c>
      <c r="K366" s="6">
        <f t="shared" si="187"/>
        <v>360</v>
      </c>
      <c r="N366" s="6">
        <v>364</v>
      </c>
      <c r="O366" s="3" t="s">
        <v>556</v>
      </c>
      <c r="P366" s="6" t="str">
        <f t="shared" si="188"/>
        <v>NA</v>
      </c>
      <c r="Q366" s="3" t="s">
        <v>1531</v>
      </c>
      <c r="R366" s="3">
        <f t="shared" si="189"/>
        <v>204</v>
      </c>
      <c r="S366" s="6">
        <f t="shared" si="190"/>
        <v>357</v>
      </c>
      <c r="V366" s="6"/>
      <c r="AD366" s="6">
        <v>364</v>
      </c>
      <c r="AE366" s="3" t="s">
        <v>1382</v>
      </c>
      <c r="AF366" s="6" t="str">
        <f t="shared" si="178"/>
        <v>New Var</v>
      </c>
      <c r="AG366" s="3" t="s">
        <v>1560</v>
      </c>
      <c r="AH366" s="10" t="s">
        <v>1549</v>
      </c>
      <c r="AI366" s="6">
        <f t="shared" si="194"/>
        <v>364</v>
      </c>
      <c r="AL366" s="6">
        <v>364</v>
      </c>
      <c r="AM366" s="3" t="s">
        <v>1382</v>
      </c>
      <c r="AN366" s="6" t="str">
        <f t="shared" si="201"/>
        <v>NA</v>
      </c>
      <c r="AO366" s="3" t="s">
        <v>1531</v>
      </c>
      <c r="AP366" s="3">
        <f t="shared" si="195"/>
        <v>364</v>
      </c>
      <c r="AQ366" s="6">
        <f t="shared" si="196"/>
        <v>364</v>
      </c>
      <c r="AT366" s="6">
        <v>364</v>
      </c>
      <c r="AU366" s="3" t="s">
        <v>1382</v>
      </c>
      <c r="AV366" s="6" t="str">
        <f t="shared" si="202"/>
        <v>NA</v>
      </c>
      <c r="AW366" s="3" t="s">
        <v>1531</v>
      </c>
      <c r="AX366" s="3">
        <f t="shared" si="197"/>
        <v>364</v>
      </c>
      <c r="AY366" s="6">
        <f t="shared" si="198"/>
        <v>364</v>
      </c>
      <c r="BB366" s="6">
        <v>364</v>
      </c>
      <c r="BC366" s="3" t="s">
        <v>1382</v>
      </c>
      <c r="BD366" s="6" t="str">
        <f t="shared" si="203"/>
        <v>NA</v>
      </c>
      <c r="BE366" s="3" t="s">
        <v>1531</v>
      </c>
      <c r="BF366" s="3">
        <f t="shared" si="179"/>
        <v>364</v>
      </c>
      <c r="BG366" s="6">
        <f t="shared" si="180"/>
        <v>364</v>
      </c>
      <c r="BJ366" s="6">
        <v>364</v>
      </c>
      <c r="BK366" s="3" t="s">
        <v>1382</v>
      </c>
      <c r="BL366" s="6" t="str">
        <f t="shared" si="204"/>
        <v>NA</v>
      </c>
      <c r="BM366" s="3" t="s">
        <v>1531</v>
      </c>
      <c r="BN366" s="3">
        <f t="shared" si="181"/>
        <v>364</v>
      </c>
      <c r="BO366" s="6">
        <f t="shared" si="172"/>
        <v>365</v>
      </c>
      <c r="BR366" s="6">
        <v>364</v>
      </c>
      <c r="BS366" s="3" t="s">
        <v>1381</v>
      </c>
      <c r="BT366" s="6" t="str">
        <f t="shared" si="205"/>
        <v>NA</v>
      </c>
      <c r="BU366" s="3" t="s">
        <v>1531</v>
      </c>
      <c r="BV366" s="3">
        <f t="shared" si="199"/>
        <v>363</v>
      </c>
      <c r="BW366" s="6">
        <f t="shared" si="173"/>
        <v>365</v>
      </c>
      <c r="BZ366" s="6">
        <v>364</v>
      </c>
      <c r="CA366" s="3" t="s">
        <v>1380</v>
      </c>
      <c r="CB366" s="6" t="str">
        <f t="shared" si="182"/>
        <v>NA</v>
      </c>
      <c r="CC366" s="3" t="s">
        <v>1531</v>
      </c>
      <c r="CD366" s="3">
        <f t="shared" si="206"/>
        <v>363</v>
      </c>
      <c r="CE366" s="6">
        <f t="shared" si="175"/>
        <v>365</v>
      </c>
      <c r="CH366" s="6">
        <v>364</v>
      </c>
      <c r="CI366" s="3" t="s">
        <v>1379</v>
      </c>
      <c r="CJ366" s="6" t="e">
        <f t="shared" si="183"/>
        <v>#N/A</v>
      </c>
      <c r="CL366" s="3">
        <f t="shared" si="184"/>
        <v>363</v>
      </c>
      <c r="CM366" s="6" t="e">
        <f t="shared" si="185"/>
        <v>#N/A</v>
      </c>
    </row>
    <row r="367" spans="1:91" x14ac:dyDescent="0.3">
      <c r="D367" s="6"/>
      <c r="G367" s="6">
        <v>365</v>
      </c>
      <c r="H367" s="3" t="s">
        <v>989</v>
      </c>
      <c r="I367" s="3" t="s">
        <v>1560</v>
      </c>
      <c r="J367" s="10" t="s">
        <v>1549</v>
      </c>
      <c r="K367" s="6">
        <f t="shared" si="187"/>
        <v>361</v>
      </c>
      <c r="N367" s="6">
        <v>365</v>
      </c>
      <c r="O367" s="3" t="s">
        <v>559</v>
      </c>
      <c r="P367" s="6" t="str">
        <f t="shared" si="188"/>
        <v>NA</v>
      </c>
      <c r="Q367" s="3" t="s">
        <v>1531</v>
      </c>
      <c r="R367" s="3">
        <f t="shared" si="189"/>
        <v>207</v>
      </c>
      <c r="S367" s="6">
        <f t="shared" si="190"/>
        <v>358</v>
      </c>
      <c r="AD367" s="6">
        <v>365</v>
      </c>
      <c r="AE367" s="3" t="s">
        <v>1383</v>
      </c>
      <c r="AF367" s="6" t="str">
        <f t="shared" si="178"/>
        <v>New Var</v>
      </c>
      <c r="AG367" s="3" t="s">
        <v>1560</v>
      </c>
      <c r="AH367" s="10" t="s">
        <v>1549</v>
      </c>
      <c r="AI367" s="6" t="s">
        <v>1531</v>
      </c>
      <c r="AJ367" s="3" t="s">
        <v>1571</v>
      </c>
      <c r="AL367" s="6">
        <v>365</v>
      </c>
      <c r="AM367" s="3" t="s">
        <v>1400</v>
      </c>
      <c r="AN367" s="6" t="str">
        <f t="shared" si="201"/>
        <v>New Var</v>
      </c>
      <c r="AO367" s="3" t="s">
        <v>1560</v>
      </c>
      <c r="AP367" s="10" t="s">
        <v>1549</v>
      </c>
      <c r="AQ367" s="6">
        <f t="shared" si="196"/>
        <v>365</v>
      </c>
      <c r="AT367" s="6">
        <v>365</v>
      </c>
      <c r="AU367" s="3" t="s">
        <v>1400</v>
      </c>
      <c r="AV367" s="6" t="str">
        <f t="shared" si="202"/>
        <v>NA</v>
      </c>
      <c r="AW367" s="3" t="s">
        <v>1531</v>
      </c>
      <c r="AX367" s="3">
        <f t="shared" si="197"/>
        <v>365</v>
      </c>
      <c r="AY367" s="6">
        <f t="shared" si="198"/>
        <v>365</v>
      </c>
      <c r="BB367" s="6">
        <v>365</v>
      </c>
      <c r="BC367" s="3" t="s">
        <v>1400</v>
      </c>
      <c r="BD367" s="6" t="str">
        <f t="shared" si="203"/>
        <v>NA</v>
      </c>
      <c r="BE367" s="3" t="s">
        <v>1531</v>
      </c>
      <c r="BF367" s="3">
        <f t="shared" si="179"/>
        <v>365</v>
      </c>
      <c r="BG367" s="6">
        <f t="shared" si="180"/>
        <v>365</v>
      </c>
      <c r="BJ367" s="6">
        <v>365</v>
      </c>
      <c r="BK367" s="3" t="s">
        <v>1400</v>
      </c>
      <c r="BL367" s="6" t="str">
        <f t="shared" si="204"/>
        <v>NA</v>
      </c>
      <c r="BM367" s="3" t="s">
        <v>1531</v>
      </c>
      <c r="BN367" s="3">
        <f t="shared" si="181"/>
        <v>365</v>
      </c>
      <c r="BO367" s="6">
        <f t="shared" ref="BO367:BO390" si="207">INDEX(BR:BR, MATCH(BK367,BS:BS,0))</f>
        <v>366</v>
      </c>
      <c r="BR367" s="6">
        <v>365</v>
      </c>
      <c r="BS367" s="3" t="s">
        <v>1382</v>
      </c>
      <c r="BT367" s="6" t="str">
        <f t="shared" si="205"/>
        <v>NA</v>
      </c>
      <c r="BU367" s="3" t="s">
        <v>1531</v>
      </c>
      <c r="BV367" s="3">
        <f t="shared" si="199"/>
        <v>364</v>
      </c>
      <c r="BW367" s="6">
        <f t="shared" si="173"/>
        <v>366</v>
      </c>
      <c r="BZ367" s="6">
        <v>365</v>
      </c>
      <c r="CA367" s="3" t="s">
        <v>1381</v>
      </c>
      <c r="CB367" s="6" t="str">
        <f t="shared" si="182"/>
        <v>NA</v>
      </c>
      <c r="CC367" s="3" t="s">
        <v>1531</v>
      </c>
      <c r="CD367" s="3">
        <f t="shared" si="206"/>
        <v>364</v>
      </c>
      <c r="CE367" s="6">
        <f t="shared" si="175"/>
        <v>366</v>
      </c>
      <c r="CH367" s="6">
        <v>365</v>
      </c>
      <c r="CI367" s="3" t="s">
        <v>1380</v>
      </c>
      <c r="CJ367" s="6" t="e">
        <f t="shared" si="183"/>
        <v>#N/A</v>
      </c>
      <c r="CL367" s="3">
        <f t="shared" si="184"/>
        <v>364</v>
      </c>
      <c r="CM367" s="6" t="e">
        <f t="shared" si="185"/>
        <v>#N/A</v>
      </c>
    </row>
    <row r="368" spans="1:91" x14ac:dyDescent="0.3">
      <c r="G368" s="6">
        <v>366</v>
      </c>
      <c r="H368" s="3" t="s">
        <v>990</v>
      </c>
      <c r="I368" s="3" t="s">
        <v>1560</v>
      </c>
      <c r="J368" s="10" t="s">
        <v>1549</v>
      </c>
      <c r="K368" s="6">
        <f t="shared" si="187"/>
        <v>362</v>
      </c>
      <c r="N368" s="6">
        <v>366</v>
      </c>
      <c r="O368" s="3" t="s">
        <v>560</v>
      </c>
      <c r="P368" s="6" t="str">
        <f t="shared" si="188"/>
        <v>NA</v>
      </c>
      <c r="Q368" s="3" t="s">
        <v>1531</v>
      </c>
      <c r="R368" s="3">
        <f t="shared" si="189"/>
        <v>208</v>
      </c>
      <c r="S368" s="6">
        <f t="shared" si="190"/>
        <v>359</v>
      </c>
      <c r="AD368" s="6">
        <v>366</v>
      </c>
      <c r="AE368" s="3" t="s">
        <v>1384</v>
      </c>
      <c r="AF368" s="6" t="str">
        <f t="shared" si="178"/>
        <v>New Var</v>
      </c>
      <c r="AG368" s="3" t="s">
        <v>1560</v>
      </c>
      <c r="AH368" s="10" t="s">
        <v>1549</v>
      </c>
      <c r="AI368" s="6" t="s">
        <v>1531</v>
      </c>
      <c r="AJ368" s="3" t="s">
        <v>1571</v>
      </c>
      <c r="AL368" s="6">
        <v>366</v>
      </c>
      <c r="AM368" s="3" t="s">
        <v>1401</v>
      </c>
      <c r="AN368" s="6" t="str">
        <f t="shared" si="201"/>
        <v>New Var</v>
      </c>
      <c r="AO368" s="3" t="s">
        <v>1560</v>
      </c>
      <c r="AP368" s="10" t="s">
        <v>1549</v>
      </c>
      <c r="AQ368" s="6">
        <f t="shared" si="196"/>
        <v>366</v>
      </c>
      <c r="AT368" s="6">
        <v>366</v>
      </c>
      <c r="AU368" s="3" t="s">
        <v>1401</v>
      </c>
      <c r="AV368" s="6" t="str">
        <f t="shared" si="202"/>
        <v>NA</v>
      </c>
      <c r="AW368" s="3" t="s">
        <v>1531</v>
      </c>
      <c r="AX368" s="3">
        <f t="shared" si="197"/>
        <v>366</v>
      </c>
      <c r="AY368" s="6">
        <f t="shared" si="198"/>
        <v>366</v>
      </c>
      <c r="BB368" s="6">
        <v>366</v>
      </c>
      <c r="BC368" s="3" t="s">
        <v>1401</v>
      </c>
      <c r="BD368" s="6" t="str">
        <f t="shared" si="203"/>
        <v>NA</v>
      </c>
      <c r="BE368" s="3" t="s">
        <v>1531</v>
      </c>
      <c r="BF368" s="3">
        <f t="shared" si="179"/>
        <v>366</v>
      </c>
      <c r="BG368" s="6">
        <f t="shared" si="180"/>
        <v>366</v>
      </c>
      <c r="BJ368" s="6">
        <v>366</v>
      </c>
      <c r="BK368" s="3" t="s">
        <v>1401</v>
      </c>
      <c r="BL368" s="6" t="str">
        <f t="shared" si="204"/>
        <v>NA</v>
      </c>
      <c r="BM368" s="3" t="s">
        <v>1531</v>
      </c>
      <c r="BN368" s="3">
        <f t="shared" si="181"/>
        <v>366</v>
      </c>
      <c r="BO368" s="6">
        <f t="shared" si="207"/>
        <v>367</v>
      </c>
      <c r="BR368" s="6">
        <v>366</v>
      </c>
      <c r="BS368" s="3" t="s">
        <v>1400</v>
      </c>
      <c r="BT368" s="6" t="str">
        <f t="shared" si="205"/>
        <v>NA</v>
      </c>
      <c r="BU368" s="3" t="s">
        <v>1531</v>
      </c>
      <c r="BV368" s="3">
        <f t="shared" si="199"/>
        <v>365</v>
      </c>
      <c r="BW368" s="6">
        <f t="shared" ref="BW368:BW392" si="208">INDEX(BZ:BZ, MATCH(BS368,CA:CA,0))</f>
        <v>367</v>
      </c>
      <c r="BZ368" s="6">
        <v>366</v>
      </c>
      <c r="CA368" s="3" t="s">
        <v>1382</v>
      </c>
      <c r="CB368" s="6" t="str">
        <f t="shared" si="182"/>
        <v>NA</v>
      </c>
      <c r="CC368" s="3" t="s">
        <v>1531</v>
      </c>
      <c r="CD368" s="3">
        <f t="shared" si="206"/>
        <v>365</v>
      </c>
      <c r="CE368" s="6">
        <f t="shared" si="175"/>
        <v>367</v>
      </c>
      <c r="CH368" s="6">
        <v>366</v>
      </c>
      <c r="CI368" s="3" t="s">
        <v>1381</v>
      </c>
      <c r="CJ368" s="6" t="e">
        <f t="shared" si="183"/>
        <v>#N/A</v>
      </c>
      <c r="CL368" s="3">
        <f t="shared" si="184"/>
        <v>365</v>
      </c>
      <c r="CM368" s="6" t="e">
        <f t="shared" si="185"/>
        <v>#N/A</v>
      </c>
    </row>
    <row r="369" spans="14:91" x14ac:dyDescent="0.3">
      <c r="N369" s="6">
        <v>367</v>
      </c>
      <c r="O369" s="6" t="s">
        <v>1321</v>
      </c>
      <c r="P369" s="6" t="str">
        <f t="shared" si="188"/>
        <v>New Var</v>
      </c>
      <c r="Q369" s="6" t="s">
        <v>1560</v>
      </c>
      <c r="R369" s="10" t="s">
        <v>1549</v>
      </c>
      <c r="S369" s="6">
        <f t="shared" si="190"/>
        <v>360</v>
      </c>
      <c r="AD369" s="6">
        <v>367</v>
      </c>
      <c r="AE369" s="3" t="s">
        <v>1385</v>
      </c>
      <c r="AF369" s="6" t="str">
        <f t="shared" si="178"/>
        <v>New Var</v>
      </c>
      <c r="AG369" s="3" t="s">
        <v>1560</v>
      </c>
      <c r="AH369" s="10" t="s">
        <v>1549</v>
      </c>
      <c r="AI369" s="6" t="s">
        <v>1531</v>
      </c>
      <c r="AJ369" s="3" t="s">
        <v>1571</v>
      </c>
      <c r="AL369" s="6">
        <v>367</v>
      </c>
      <c r="AM369" s="3" t="s">
        <v>1402</v>
      </c>
      <c r="AN369" s="6" t="str">
        <f t="shared" si="201"/>
        <v>New Var</v>
      </c>
      <c r="AO369" s="3" t="s">
        <v>1560</v>
      </c>
      <c r="AP369" s="10" t="s">
        <v>1549</v>
      </c>
      <c r="AQ369" s="6">
        <f t="shared" si="196"/>
        <v>367</v>
      </c>
      <c r="AT369" s="6">
        <v>367</v>
      </c>
      <c r="AU369" s="3" t="s">
        <v>1402</v>
      </c>
      <c r="AV369" s="6" t="str">
        <f t="shared" si="202"/>
        <v>NA</v>
      </c>
      <c r="AW369" s="3" t="s">
        <v>1531</v>
      </c>
      <c r="AX369" s="3">
        <f t="shared" si="197"/>
        <v>367</v>
      </c>
      <c r="AY369" s="6">
        <f t="shared" si="198"/>
        <v>367</v>
      </c>
      <c r="BB369" s="6">
        <v>367</v>
      </c>
      <c r="BC369" s="3" t="s">
        <v>1402</v>
      </c>
      <c r="BD369" s="6" t="str">
        <f t="shared" si="203"/>
        <v>NA</v>
      </c>
      <c r="BE369" s="3" t="s">
        <v>1531</v>
      </c>
      <c r="BF369" s="3">
        <f t="shared" si="179"/>
        <v>367</v>
      </c>
      <c r="BG369" s="6">
        <f t="shared" si="180"/>
        <v>367</v>
      </c>
      <c r="BJ369" s="6">
        <v>367</v>
      </c>
      <c r="BK369" s="3" t="s">
        <v>1402</v>
      </c>
      <c r="BL369" s="6" t="str">
        <f t="shared" si="204"/>
        <v>NA</v>
      </c>
      <c r="BM369" s="3" t="s">
        <v>1531</v>
      </c>
      <c r="BN369" s="3">
        <f t="shared" si="181"/>
        <v>367</v>
      </c>
      <c r="BO369" s="6">
        <f t="shared" si="207"/>
        <v>368</v>
      </c>
      <c r="BR369" s="6">
        <v>367</v>
      </c>
      <c r="BS369" s="3" t="s">
        <v>1401</v>
      </c>
      <c r="BT369" s="6" t="str">
        <f t="shared" si="205"/>
        <v>NA</v>
      </c>
      <c r="BU369" s="3" t="s">
        <v>1531</v>
      </c>
      <c r="BV369" s="3">
        <f t="shared" si="199"/>
        <v>366</v>
      </c>
      <c r="BW369" s="6">
        <f t="shared" si="208"/>
        <v>368</v>
      </c>
      <c r="BZ369" s="6">
        <v>367</v>
      </c>
      <c r="CA369" s="3" t="s">
        <v>1400</v>
      </c>
      <c r="CB369" s="6" t="str">
        <f t="shared" si="182"/>
        <v>NA</v>
      </c>
      <c r="CC369" s="3" t="s">
        <v>1531</v>
      </c>
      <c r="CD369" s="3">
        <f t="shared" si="206"/>
        <v>366</v>
      </c>
      <c r="CE369" s="6">
        <f t="shared" si="175"/>
        <v>368</v>
      </c>
      <c r="CH369" s="6">
        <v>367</v>
      </c>
      <c r="CI369" s="3" t="s">
        <v>1382</v>
      </c>
      <c r="CJ369" s="6" t="e">
        <f t="shared" si="183"/>
        <v>#N/A</v>
      </c>
      <c r="CL369" s="3">
        <f t="shared" si="184"/>
        <v>366</v>
      </c>
      <c r="CM369" s="6" t="e">
        <f t="shared" si="185"/>
        <v>#N/A</v>
      </c>
    </row>
    <row r="370" spans="14:91" x14ac:dyDescent="0.3">
      <c r="N370" s="6">
        <v>368</v>
      </c>
      <c r="O370" s="6" t="s">
        <v>1322</v>
      </c>
      <c r="P370" s="6" t="str">
        <f t="shared" si="188"/>
        <v>New Var</v>
      </c>
      <c r="Q370" s="6" t="s">
        <v>1560</v>
      </c>
      <c r="R370" s="10" t="s">
        <v>1549</v>
      </c>
      <c r="S370" s="6">
        <f t="shared" si="190"/>
        <v>361</v>
      </c>
      <c r="AL370" s="6">
        <v>368</v>
      </c>
      <c r="AM370" s="3" t="s">
        <v>1403</v>
      </c>
      <c r="AN370" s="6" t="str">
        <f t="shared" si="201"/>
        <v>New Var</v>
      </c>
      <c r="AO370" s="3" t="s">
        <v>1560</v>
      </c>
      <c r="AP370" s="10" t="s">
        <v>1549</v>
      </c>
      <c r="AQ370" s="6">
        <f t="shared" si="196"/>
        <v>368</v>
      </c>
      <c r="AT370" s="6">
        <v>368</v>
      </c>
      <c r="AU370" s="3" t="s">
        <v>1403</v>
      </c>
      <c r="AV370" s="6" t="str">
        <f t="shared" si="202"/>
        <v>NA</v>
      </c>
      <c r="AW370" s="3" t="s">
        <v>1531</v>
      </c>
      <c r="AX370" s="3">
        <f t="shared" si="197"/>
        <v>368</v>
      </c>
      <c r="AY370" s="6">
        <f t="shared" si="198"/>
        <v>368</v>
      </c>
      <c r="BB370" s="6">
        <v>368</v>
      </c>
      <c r="BC370" s="3" t="s">
        <v>1403</v>
      </c>
      <c r="BD370" s="6" t="str">
        <f t="shared" si="203"/>
        <v>NA</v>
      </c>
      <c r="BE370" s="3" t="s">
        <v>1531</v>
      </c>
      <c r="BF370" s="3">
        <f t="shared" si="179"/>
        <v>368</v>
      </c>
      <c r="BG370" s="6">
        <f t="shared" si="180"/>
        <v>368</v>
      </c>
      <c r="BJ370" s="6">
        <v>368</v>
      </c>
      <c r="BK370" s="3" t="s">
        <v>1403</v>
      </c>
      <c r="BL370" s="6" t="str">
        <f t="shared" si="204"/>
        <v>NA</v>
      </c>
      <c r="BM370" s="3" t="s">
        <v>1531</v>
      </c>
      <c r="BN370" s="3">
        <f t="shared" si="181"/>
        <v>368</v>
      </c>
      <c r="BO370" s="6">
        <f t="shared" si="207"/>
        <v>369</v>
      </c>
      <c r="BR370" s="6">
        <v>368</v>
      </c>
      <c r="BS370" s="3" t="s">
        <v>1402</v>
      </c>
      <c r="BT370" s="6" t="str">
        <f t="shared" si="205"/>
        <v>NA</v>
      </c>
      <c r="BU370" s="3" t="s">
        <v>1531</v>
      </c>
      <c r="BV370" s="3">
        <f t="shared" si="199"/>
        <v>367</v>
      </c>
      <c r="BW370" s="6">
        <f t="shared" si="208"/>
        <v>369</v>
      </c>
      <c r="BZ370" s="6">
        <v>368</v>
      </c>
      <c r="CA370" s="3" t="s">
        <v>1401</v>
      </c>
      <c r="CB370" s="6" t="str">
        <f t="shared" si="182"/>
        <v>NA</v>
      </c>
      <c r="CC370" s="3" t="s">
        <v>1531</v>
      </c>
      <c r="CD370" s="3">
        <f t="shared" si="206"/>
        <v>367</v>
      </c>
      <c r="CE370" s="6">
        <f t="shared" si="175"/>
        <v>369</v>
      </c>
      <c r="CH370" s="6">
        <v>368</v>
      </c>
      <c r="CI370" s="3" t="s">
        <v>1400</v>
      </c>
      <c r="CJ370" s="6" t="e">
        <f t="shared" si="183"/>
        <v>#N/A</v>
      </c>
      <c r="CL370" s="3">
        <f t="shared" si="184"/>
        <v>367</v>
      </c>
      <c r="CM370" s="6" t="e">
        <f t="shared" si="185"/>
        <v>#N/A</v>
      </c>
    </row>
    <row r="371" spans="14:91" x14ac:dyDescent="0.3">
      <c r="AL371" s="6">
        <v>369</v>
      </c>
      <c r="AM371" s="3" t="s">
        <v>1404</v>
      </c>
      <c r="AN371" s="6" t="str">
        <f t="shared" si="201"/>
        <v>New Var</v>
      </c>
      <c r="AO371" s="3" t="s">
        <v>1560</v>
      </c>
      <c r="AP371" s="10" t="s">
        <v>1549</v>
      </c>
      <c r="AQ371" s="6">
        <f t="shared" si="196"/>
        <v>369</v>
      </c>
      <c r="AT371" s="6">
        <v>369</v>
      </c>
      <c r="AU371" s="3" t="s">
        <v>1404</v>
      </c>
      <c r="AV371" s="6" t="str">
        <f t="shared" si="202"/>
        <v>NA</v>
      </c>
      <c r="AW371" s="3" t="s">
        <v>1531</v>
      </c>
      <c r="AX371" s="3">
        <f t="shared" si="197"/>
        <v>369</v>
      </c>
      <c r="AY371" s="6">
        <f t="shared" si="198"/>
        <v>369</v>
      </c>
      <c r="BB371" s="6">
        <v>369</v>
      </c>
      <c r="BC371" s="3" t="s">
        <v>1404</v>
      </c>
      <c r="BD371" s="6" t="str">
        <f t="shared" si="203"/>
        <v>NA</v>
      </c>
      <c r="BE371" s="3" t="s">
        <v>1531</v>
      </c>
      <c r="BF371" s="3">
        <f t="shared" si="179"/>
        <v>369</v>
      </c>
      <c r="BG371" s="6">
        <f t="shared" si="180"/>
        <v>369</v>
      </c>
      <c r="BJ371" s="6">
        <v>369</v>
      </c>
      <c r="BK371" s="3" t="s">
        <v>1404</v>
      </c>
      <c r="BL371" s="6" t="str">
        <f t="shared" si="204"/>
        <v>NA</v>
      </c>
      <c r="BM371" s="3" t="s">
        <v>1531</v>
      </c>
      <c r="BN371" s="3">
        <f t="shared" si="181"/>
        <v>369</v>
      </c>
      <c r="BO371" s="6">
        <f t="shared" si="207"/>
        <v>370</v>
      </c>
      <c r="BR371" s="6">
        <v>369</v>
      </c>
      <c r="BS371" s="3" t="s">
        <v>1403</v>
      </c>
      <c r="BT371" s="6" t="str">
        <f t="shared" si="205"/>
        <v>NA</v>
      </c>
      <c r="BU371" s="3" t="s">
        <v>1531</v>
      </c>
      <c r="BV371" s="3">
        <f t="shared" si="199"/>
        <v>368</v>
      </c>
      <c r="BW371" s="6">
        <f t="shared" si="208"/>
        <v>370</v>
      </c>
      <c r="BZ371" s="6">
        <v>369</v>
      </c>
      <c r="CA371" s="3" t="s">
        <v>1402</v>
      </c>
      <c r="CB371" s="6" t="str">
        <f t="shared" si="182"/>
        <v>NA</v>
      </c>
      <c r="CC371" s="3" t="s">
        <v>1531</v>
      </c>
      <c r="CD371" s="3">
        <f t="shared" si="206"/>
        <v>368</v>
      </c>
      <c r="CE371" s="6">
        <f t="shared" si="175"/>
        <v>370</v>
      </c>
      <c r="CH371" s="6">
        <v>369</v>
      </c>
      <c r="CI371" s="3" t="s">
        <v>1401</v>
      </c>
      <c r="CJ371" s="6" t="e">
        <f t="shared" si="183"/>
        <v>#N/A</v>
      </c>
      <c r="CL371" s="3">
        <f t="shared" si="184"/>
        <v>368</v>
      </c>
      <c r="CM371" s="6" t="e">
        <f t="shared" si="185"/>
        <v>#N/A</v>
      </c>
    </row>
    <row r="372" spans="14:91" x14ac:dyDescent="0.3">
      <c r="AL372" s="6">
        <v>370</v>
      </c>
      <c r="AM372" s="3" t="s">
        <v>1405</v>
      </c>
      <c r="AN372" s="6" t="str">
        <f t="shared" si="201"/>
        <v>New Var</v>
      </c>
      <c r="AO372" s="3" t="s">
        <v>1560</v>
      </c>
      <c r="AP372" s="10" t="s">
        <v>1549</v>
      </c>
      <c r="AQ372" s="6">
        <f t="shared" si="196"/>
        <v>370</v>
      </c>
      <c r="AT372" s="6">
        <v>370</v>
      </c>
      <c r="AU372" s="3" t="s">
        <v>1405</v>
      </c>
      <c r="AV372" s="6" t="str">
        <f t="shared" si="202"/>
        <v>NA</v>
      </c>
      <c r="AW372" s="3" t="s">
        <v>1531</v>
      </c>
      <c r="AX372" s="3">
        <f t="shared" si="197"/>
        <v>370</v>
      </c>
      <c r="AY372" s="6">
        <f t="shared" si="198"/>
        <v>370</v>
      </c>
      <c r="BB372" s="6">
        <v>370</v>
      </c>
      <c r="BC372" s="3" t="s">
        <v>1405</v>
      </c>
      <c r="BD372" s="6" t="str">
        <f t="shared" si="203"/>
        <v>NA</v>
      </c>
      <c r="BE372" s="3" t="s">
        <v>1531</v>
      </c>
      <c r="BF372" s="3">
        <f t="shared" si="179"/>
        <v>370</v>
      </c>
      <c r="BG372" s="6">
        <f t="shared" si="180"/>
        <v>370</v>
      </c>
      <c r="BJ372" s="6">
        <v>370</v>
      </c>
      <c r="BK372" s="3" t="s">
        <v>1405</v>
      </c>
      <c r="BL372" s="6" t="str">
        <f t="shared" si="204"/>
        <v>NA</v>
      </c>
      <c r="BM372" s="3" t="s">
        <v>1531</v>
      </c>
      <c r="BN372" s="3">
        <f t="shared" si="181"/>
        <v>370</v>
      </c>
      <c r="BO372" s="6">
        <f t="shared" si="207"/>
        <v>371</v>
      </c>
      <c r="BR372" s="6">
        <v>370</v>
      </c>
      <c r="BS372" s="3" t="s">
        <v>1404</v>
      </c>
      <c r="BT372" s="6" t="str">
        <f t="shared" si="205"/>
        <v>NA</v>
      </c>
      <c r="BU372" s="3" t="s">
        <v>1531</v>
      </c>
      <c r="BV372" s="3">
        <f t="shared" si="199"/>
        <v>369</v>
      </c>
      <c r="BW372" s="6">
        <f t="shared" si="208"/>
        <v>371</v>
      </c>
      <c r="BZ372" s="6">
        <v>370</v>
      </c>
      <c r="CA372" s="3" t="s">
        <v>1403</v>
      </c>
      <c r="CB372" s="6" t="str">
        <f t="shared" si="182"/>
        <v>NA</v>
      </c>
      <c r="CC372" s="3" t="s">
        <v>1531</v>
      </c>
      <c r="CD372" s="3">
        <f t="shared" si="206"/>
        <v>369</v>
      </c>
      <c r="CE372" s="6">
        <f t="shared" si="175"/>
        <v>371</v>
      </c>
      <c r="CH372" s="6">
        <v>370</v>
      </c>
      <c r="CI372" s="3" t="s">
        <v>1402</v>
      </c>
      <c r="CJ372" s="6" t="e">
        <f t="shared" si="183"/>
        <v>#N/A</v>
      </c>
      <c r="CL372" s="3">
        <f t="shared" si="184"/>
        <v>369</v>
      </c>
      <c r="CM372" s="6" t="e">
        <f t="shared" si="185"/>
        <v>#N/A</v>
      </c>
    </row>
    <row r="373" spans="14:91" x14ac:dyDescent="0.3">
      <c r="AL373" s="6">
        <v>371</v>
      </c>
      <c r="AM373" s="3" t="s">
        <v>1406</v>
      </c>
      <c r="AN373" s="6" t="str">
        <f t="shared" si="201"/>
        <v>New Var</v>
      </c>
      <c r="AO373" s="3" t="s">
        <v>1560</v>
      </c>
      <c r="AP373" s="10" t="s">
        <v>1549</v>
      </c>
      <c r="AQ373" s="6">
        <f t="shared" si="196"/>
        <v>371</v>
      </c>
      <c r="AT373" s="6">
        <v>371</v>
      </c>
      <c r="AU373" s="3" t="s">
        <v>1406</v>
      </c>
      <c r="AV373" s="6" t="str">
        <f t="shared" si="202"/>
        <v>NA</v>
      </c>
      <c r="AW373" s="3" t="s">
        <v>1531</v>
      </c>
      <c r="AX373" s="3">
        <f t="shared" si="197"/>
        <v>371</v>
      </c>
      <c r="AY373" s="6">
        <f t="shared" si="198"/>
        <v>371</v>
      </c>
      <c r="BB373" s="6">
        <v>371</v>
      </c>
      <c r="BC373" s="3" t="s">
        <v>1406</v>
      </c>
      <c r="BD373" s="6" t="str">
        <f t="shared" si="203"/>
        <v>NA</v>
      </c>
      <c r="BE373" s="3" t="s">
        <v>1531</v>
      </c>
      <c r="BF373" s="3">
        <f t="shared" si="179"/>
        <v>371</v>
      </c>
      <c r="BG373" s="6">
        <f t="shared" si="180"/>
        <v>371</v>
      </c>
      <c r="BJ373" s="6">
        <v>371</v>
      </c>
      <c r="BK373" s="3" t="s">
        <v>1406</v>
      </c>
      <c r="BL373" s="6" t="str">
        <f t="shared" si="204"/>
        <v>NA</v>
      </c>
      <c r="BM373" s="3" t="s">
        <v>1531</v>
      </c>
      <c r="BN373" s="3">
        <f t="shared" si="181"/>
        <v>371</v>
      </c>
      <c r="BO373" s="6">
        <f t="shared" si="207"/>
        <v>372</v>
      </c>
      <c r="BR373" s="6">
        <v>371</v>
      </c>
      <c r="BS373" s="3" t="s">
        <v>1405</v>
      </c>
      <c r="BT373" s="6" t="str">
        <f t="shared" si="205"/>
        <v>NA</v>
      </c>
      <c r="BU373" s="3" t="s">
        <v>1531</v>
      </c>
      <c r="BV373" s="3">
        <f t="shared" si="199"/>
        <v>370</v>
      </c>
      <c r="BW373" s="6">
        <f t="shared" si="208"/>
        <v>372</v>
      </c>
      <c r="BZ373" s="6">
        <v>371</v>
      </c>
      <c r="CA373" s="3" t="s">
        <v>1404</v>
      </c>
      <c r="CB373" s="6" t="str">
        <f t="shared" si="182"/>
        <v>NA</v>
      </c>
      <c r="CC373" s="3" t="s">
        <v>1531</v>
      </c>
      <c r="CD373" s="3">
        <f t="shared" si="206"/>
        <v>370</v>
      </c>
      <c r="CE373" s="6">
        <f t="shared" si="175"/>
        <v>372</v>
      </c>
      <c r="CH373" s="6">
        <v>371</v>
      </c>
      <c r="CI373" s="3" t="s">
        <v>1403</v>
      </c>
      <c r="CJ373" s="6" t="e">
        <f t="shared" si="183"/>
        <v>#N/A</v>
      </c>
      <c r="CL373" s="3">
        <f t="shared" si="184"/>
        <v>370</v>
      </c>
      <c r="CM373" s="6" t="e">
        <f t="shared" si="185"/>
        <v>#N/A</v>
      </c>
    </row>
    <row r="374" spans="14:91" x14ac:dyDescent="0.3">
      <c r="AL374" s="6">
        <v>372</v>
      </c>
      <c r="AM374" s="3" t="s">
        <v>1407</v>
      </c>
      <c r="AN374" s="6" t="str">
        <f t="shared" si="201"/>
        <v>New Var</v>
      </c>
      <c r="AO374" s="3" t="s">
        <v>1560</v>
      </c>
      <c r="AP374" s="10" t="s">
        <v>1549</v>
      </c>
      <c r="AQ374" s="6">
        <f t="shared" si="196"/>
        <v>372</v>
      </c>
      <c r="AT374" s="6">
        <v>372</v>
      </c>
      <c r="AU374" s="3" t="s">
        <v>1407</v>
      </c>
      <c r="AV374" s="6" t="str">
        <f t="shared" si="202"/>
        <v>NA</v>
      </c>
      <c r="AW374" s="3" t="s">
        <v>1531</v>
      </c>
      <c r="AX374" s="3">
        <f t="shared" si="197"/>
        <v>372</v>
      </c>
      <c r="AY374" s="6">
        <f t="shared" si="198"/>
        <v>372</v>
      </c>
      <c r="BB374" s="6">
        <v>372</v>
      </c>
      <c r="BC374" s="3" t="s">
        <v>1407</v>
      </c>
      <c r="BD374" s="6" t="str">
        <f t="shared" si="203"/>
        <v>NA</v>
      </c>
      <c r="BE374" s="3" t="s">
        <v>1531</v>
      </c>
      <c r="BF374" s="3">
        <f t="shared" si="179"/>
        <v>372</v>
      </c>
      <c r="BG374" s="6">
        <f t="shared" si="180"/>
        <v>372</v>
      </c>
      <c r="BJ374" s="6">
        <v>372</v>
      </c>
      <c r="BK374" s="3" t="s">
        <v>1407</v>
      </c>
      <c r="BL374" s="6" t="str">
        <f t="shared" si="204"/>
        <v>NA</v>
      </c>
      <c r="BM374" s="3" t="s">
        <v>1531</v>
      </c>
      <c r="BN374" s="3">
        <f t="shared" si="181"/>
        <v>372</v>
      </c>
      <c r="BO374" s="6">
        <f t="shared" si="207"/>
        <v>373</v>
      </c>
      <c r="BR374" s="6">
        <v>372</v>
      </c>
      <c r="BS374" s="3" t="s">
        <v>1406</v>
      </c>
      <c r="BT374" s="6" t="str">
        <f t="shared" si="205"/>
        <v>NA</v>
      </c>
      <c r="BU374" s="3" t="s">
        <v>1531</v>
      </c>
      <c r="BV374" s="3">
        <f t="shared" si="199"/>
        <v>371</v>
      </c>
      <c r="BW374" s="6">
        <f t="shared" si="208"/>
        <v>373</v>
      </c>
      <c r="BZ374" s="6">
        <v>372</v>
      </c>
      <c r="CA374" s="3" t="s">
        <v>1405</v>
      </c>
      <c r="CB374" s="6" t="str">
        <f t="shared" si="182"/>
        <v>NA</v>
      </c>
      <c r="CC374" s="3" t="s">
        <v>1531</v>
      </c>
      <c r="CD374" s="3">
        <f t="shared" si="206"/>
        <v>371</v>
      </c>
      <c r="CE374" s="6">
        <f t="shared" si="175"/>
        <v>373</v>
      </c>
      <c r="CH374" s="6">
        <v>372</v>
      </c>
      <c r="CI374" s="3" t="s">
        <v>1404</v>
      </c>
      <c r="CJ374" s="6" t="e">
        <f t="shared" si="183"/>
        <v>#N/A</v>
      </c>
      <c r="CL374" s="3">
        <f t="shared" si="184"/>
        <v>371</v>
      </c>
      <c r="CM374" s="6" t="e">
        <f t="shared" si="185"/>
        <v>#N/A</v>
      </c>
    </row>
    <row r="375" spans="14:91" x14ac:dyDescent="0.3">
      <c r="AL375" s="6">
        <v>373</v>
      </c>
      <c r="AM375" s="3" t="s">
        <v>1408</v>
      </c>
      <c r="AN375" s="6" t="str">
        <f t="shared" si="201"/>
        <v>New Var</v>
      </c>
      <c r="AO375" s="3" t="s">
        <v>1560</v>
      </c>
      <c r="AP375" s="10" t="s">
        <v>1549</v>
      </c>
      <c r="AQ375" s="6">
        <f t="shared" si="196"/>
        <v>373</v>
      </c>
      <c r="AT375" s="6">
        <v>373</v>
      </c>
      <c r="AU375" s="3" t="s">
        <v>1408</v>
      </c>
      <c r="AV375" s="6" t="str">
        <f t="shared" si="202"/>
        <v>NA</v>
      </c>
      <c r="AW375" s="3" t="s">
        <v>1531</v>
      </c>
      <c r="AX375" s="3">
        <f t="shared" si="197"/>
        <v>373</v>
      </c>
      <c r="AY375" s="6">
        <f t="shared" si="198"/>
        <v>373</v>
      </c>
      <c r="BB375" s="6">
        <v>373</v>
      </c>
      <c r="BC375" s="3" t="s">
        <v>1408</v>
      </c>
      <c r="BD375" s="6" t="str">
        <f t="shared" si="203"/>
        <v>NA</v>
      </c>
      <c r="BE375" s="3" t="s">
        <v>1531</v>
      </c>
      <c r="BF375" s="3">
        <f t="shared" si="179"/>
        <v>373</v>
      </c>
      <c r="BG375" s="6">
        <f t="shared" si="180"/>
        <v>373</v>
      </c>
      <c r="BJ375" s="6">
        <v>373</v>
      </c>
      <c r="BK375" s="3" t="s">
        <v>1408</v>
      </c>
      <c r="BL375" s="6" t="str">
        <f t="shared" si="204"/>
        <v>NA</v>
      </c>
      <c r="BM375" s="3" t="s">
        <v>1531</v>
      </c>
      <c r="BN375" s="3">
        <f t="shared" si="181"/>
        <v>373</v>
      </c>
      <c r="BO375" s="6">
        <f t="shared" si="207"/>
        <v>374</v>
      </c>
      <c r="BR375" s="6">
        <v>373</v>
      </c>
      <c r="BS375" s="3" t="s">
        <v>1407</v>
      </c>
      <c r="BT375" s="6" t="str">
        <f t="shared" si="205"/>
        <v>NA</v>
      </c>
      <c r="BU375" s="3" t="s">
        <v>1531</v>
      </c>
      <c r="BV375" s="3">
        <f t="shared" si="199"/>
        <v>372</v>
      </c>
      <c r="BW375" s="6">
        <f t="shared" si="208"/>
        <v>374</v>
      </c>
      <c r="BZ375" s="6">
        <v>373</v>
      </c>
      <c r="CA375" s="3" t="s">
        <v>1406</v>
      </c>
      <c r="CB375" s="6" t="str">
        <f t="shared" si="182"/>
        <v>NA</v>
      </c>
      <c r="CC375" s="3" t="s">
        <v>1531</v>
      </c>
      <c r="CD375" s="3">
        <f t="shared" si="206"/>
        <v>372</v>
      </c>
      <c r="CE375" s="6">
        <f t="shared" si="175"/>
        <v>374</v>
      </c>
      <c r="CH375" s="6">
        <v>373</v>
      </c>
      <c r="CI375" s="3" t="s">
        <v>1405</v>
      </c>
      <c r="CJ375" s="6" t="e">
        <f t="shared" si="183"/>
        <v>#N/A</v>
      </c>
      <c r="CL375" s="3">
        <f t="shared" si="184"/>
        <v>372</v>
      </c>
      <c r="CM375" s="6" t="e">
        <f t="shared" si="185"/>
        <v>#N/A</v>
      </c>
    </row>
    <row r="376" spans="14:91" x14ac:dyDescent="0.3">
      <c r="AL376" s="6">
        <v>374</v>
      </c>
      <c r="AM376" s="3" t="s">
        <v>1409</v>
      </c>
      <c r="AN376" s="6" t="str">
        <f t="shared" si="201"/>
        <v>New Var</v>
      </c>
      <c r="AO376" s="3" t="s">
        <v>1560</v>
      </c>
      <c r="AP376" s="10" t="s">
        <v>1549</v>
      </c>
      <c r="AQ376" s="6">
        <f t="shared" si="196"/>
        <v>374</v>
      </c>
      <c r="AT376" s="6">
        <v>374</v>
      </c>
      <c r="AU376" s="3" t="s">
        <v>1409</v>
      </c>
      <c r="AV376" s="6" t="str">
        <f t="shared" si="202"/>
        <v>NA</v>
      </c>
      <c r="AW376" s="3" t="s">
        <v>1531</v>
      </c>
      <c r="AX376" s="3">
        <f t="shared" si="197"/>
        <v>374</v>
      </c>
      <c r="AY376" s="6">
        <f t="shared" si="198"/>
        <v>374</v>
      </c>
      <c r="BB376" s="6">
        <v>374</v>
      </c>
      <c r="BC376" s="3" t="s">
        <v>1409</v>
      </c>
      <c r="BD376" s="6" t="str">
        <f t="shared" si="203"/>
        <v>NA</v>
      </c>
      <c r="BE376" s="3" t="s">
        <v>1531</v>
      </c>
      <c r="BF376" s="3">
        <f t="shared" si="179"/>
        <v>374</v>
      </c>
      <c r="BG376" s="6">
        <f t="shared" si="180"/>
        <v>374</v>
      </c>
      <c r="BJ376" s="6">
        <v>374</v>
      </c>
      <c r="BK376" s="3" t="s">
        <v>1409</v>
      </c>
      <c r="BL376" s="6" t="str">
        <f t="shared" si="204"/>
        <v>NA</v>
      </c>
      <c r="BM376" s="3" t="s">
        <v>1531</v>
      </c>
      <c r="BN376" s="3">
        <f t="shared" si="181"/>
        <v>374</v>
      </c>
      <c r="BO376" s="6">
        <f t="shared" si="207"/>
        <v>375</v>
      </c>
      <c r="BR376" s="6">
        <v>374</v>
      </c>
      <c r="BS376" s="3" t="s">
        <v>1408</v>
      </c>
      <c r="BT376" s="6" t="str">
        <f t="shared" si="205"/>
        <v>NA</v>
      </c>
      <c r="BU376" s="3" t="s">
        <v>1531</v>
      </c>
      <c r="BV376" s="3">
        <f t="shared" si="199"/>
        <v>373</v>
      </c>
      <c r="BW376" s="6">
        <f t="shared" si="208"/>
        <v>375</v>
      </c>
      <c r="BZ376" s="6">
        <v>374</v>
      </c>
      <c r="CA376" s="3" t="s">
        <v>1407</v>
      </c>
      <c r="CB376" s="6" t="str">
        <f t="shared" si="182"/>
        <v>NA</v>
      </c>
      <c r="CC376" s="3" t="s">
        <v>1531</v>
      </c>
      <c r="CD376" s="3">
        <f t="shared" si="206"/>
        <v>373</v>
      </c>
      <c r="CE376" s="6">
        <f t="shared" si="175"/>
        <v>375</v>
      </c>
      <c r="CH376" s="6">
        <v>374</v>
      </c>
      <c r="CI376" s="3" t="s">
        <v>1406</v>
      </c>
      <c r="CJ376" s="6" t="e">
        <f t="shared" si="183"/>
        <v>#N/A</v>
      </c>
      <c r="CL376" s="3">
        <f t="shared" si="184"/>
        <v>373</v>
      </c>
      <c r="CM376" s="6" t="e">
        <f t="shared" si="185"/>
        <v>#N/A</v>
      </c>
    </row>
    <row r="377" spans="14:91" x14ac:dyDescent="0.3">
      <c r="AT377" s="6">
        <v>375</v>
      </c>
      <c r="AU377" s="3" t="s">
        <v>1428</v>
      </c>
      <c r="AV377" s="6" t="str">
        <f t="shared" si="202"/>
        <v>New Var</v>
      </c>
      <c r="AW377" s="3" t="s">
        <v>1560</v>
      </c>
      <c r="AX377" s="10" t="s">
        <v>1549</v>
      </c>
      <c r="AY377" s="6">
        <f t="shared" si="198"/>
        <v>375</v>
      </c>
      <c r="BB377" s="6">
        <v>375</v>
      </c>
      <c r="BC377" s="3" t="s">
        <v>1428</v>
      </c>
      <c r="BD377" s="6" t="str">
        <f t="shared" si="203"/>
        <v>NA</v>
      </c>
      <c r="BE377" s="3" t="s">
        <v>1531</v>
      </c>
      <c r="BF377" s="3">
        <f t="shared" si="179"/>
        <v>375</v>
      </c>
      <c r="BG377" s="6">
        <f t="shared" si="180"/>
        <v>375</v>
      </c>
      <c r="BJ377" s="6">
        <v>375</v>
      </c>
      <c r="BK377" s="3" t="s">
        <v>1428</v>
      </c>
      <c r="BL377" s="6" t="str">
        <f t="shared" si="204"/>
        <v>NA</v>
      </c>
      <c r="BM377" s="3" t="s">
        <v>1531</v>
      </c>
      <c r="BN377" s="3">
        <f t="shared" si="181"/>
        <v>375</v>
      </c>
      <c r="BO377" s="6">
        <f t="shared" si="207"/>
        <v>376</v>
      </c>
      <c r="BR377" s="6">
        <v>375</v>
      </c>
      <c r="BS377" s="3" t="s">
        <v>1409</v>
      </c>
      <c r="BT377" s="6" t="str">
        <f t="shared" si="205"/>
        <v>NA</v>
      </c>
      <c r="BU377" s="3" t="s">
        <v>1531</v>
      </c>
      <c r="BV377" s="3">
        <f t="shared" si="199"/>
        <v>374</v>
      </c>
      <c r="BW377" s="6">
        <f t="shared" si="208"/>
        <v>376</v>
      </c>
      <c r="BZ377" s="6">
        <v>375</v>
      </c>
      <c r="CA377" s="3" t="s">
        <v>1408</v>
      </c>
      <c r="CB377" s="6" t="str">
        <f t="shared" si="182"/>
        <v>NA</v>
      </c>
      <c r="CC377" s="3" t="s">
        <v>1531</v>
      </c>
      <c r="CD377" s="3">
        <f t="shared" si="206"/>
        <v>374</v>
      </c>
      <c r="CE377" s="6">
        <f t="shared" si="175"/>
        <v>376</v>
      </c>
      <c r="CH377" s="6">
        <v>375</v>
      </c>
      <c r="CI377" s="3" t="s">
        <v>1407</v>
      </c>
      <c r="CJ377" s="6" t="e">
        <f t="shared" si="183"/>
        <v>#N/A</v>
      </c>
      <c r="CL377" s="3">
        <f t="shared" si="184"/>
        <v>374</v>
      </c>
      <c r="CM377" s="6" t="e">
        <f t="shared" si="185"/>
        <v>#N/A</v>
      </c>
    </row>
    <row r="378" spans="14:91" x14ac:dyDescent="0.3">
      <c r="AT378" s="6">
        <v>376</v>
      </c>
      <c r="AU378" s="3" t="s">
        <v>1429</v>
      </c>
      <c r="AV378" s="6" t="str">
        <f t="shared" si="202"/>
        <v>New Var</v>
      </c>
      <c r="AW378" s="3" t="s">
        <v>1560</v>
      </c>
      <c r="AX378" s="10" t="s">
        <v>1549</v>
      </c>
      <c r="AY378" s="6">
        <f t="shared" si="198"/>
        <v>376</v>
      </c>
      <c r="BB378" s="6">
        <v>376</v>
      </c>
      <c r="BC378" s="3" t="s">
        <v>1429</v>
      </c>
      <c r="BD378" s="6" t="str">
        <f t="shared" si="203"/>
        <v>NA</v>
      </c>
      <c r="BE378" s="3" t="s">
        <v>1531</v>
      </c>
      <c r="BF378" s="3">
        <f t="shared" si="179"/>
        <v>376</v>
      </c>
      <c r="BG378" s="6">
        <f t="shared" si="180"/>
        <v>376</v>
      </c>
      <c r="BJ378" s="6">
        <v>376</v>
      </c>
      <c r="BK378" s="3" t="s">
        <v>1429</v>
      </c>
      <c r="BL378" s="6" t="str">
        <f t="shared" si="204"/>
        <v>NA</v>
      </c>
      <c r="BM378" s="3" t="s">
        <v>1531</v>
      </c>
      <c r="BN378" s="3">
        <f t="shared" si="181"/>
        <v>376</v>
      </c>
      <c r="BO378" s="6">
        <f t="shared" si="207"/>
        <v>377</v>
      </c>
      <c r="BR378" s="6">
        <v>376</v>
      </c>
      <c r="BS378" s="3" t="s">
        <v>1428</v>
      </c>
      <c r="BT378" s="6" t="str">
        <f t="shared" si="205"/>
        <v>NA</v>
      </c>
      <c r="BU378" s="3" t="s">
        <v>1531</v>
      </c>
      <c r="BV378" s="3">
        <f t="shared" si="199"/>
        <v>375</v>
      </c>
      <c r="BW378" s="6">
        <f t="shared" si="208"/>
        <v>377</v>
      </c>
      <c r="BZ378" s="6">
        <v>376</v>
      </c>
      <c r="CA378" s="3" t="s">
        <v>1409</v>
      </c>
      <c r="CB378" s="6" t="str">
        <f t="shared" si="182"/>
        <v>NA</v>
      </c>
      <c r="CC378" s="3" t="s">
        <v>1531</v>
      </c>
      <c r="CD378" s="3">
        <f t="shared" si="206"/>
        <v>375</v>
      </c>
      <c r="CE378" s="6">
        <f t="shared" si="175"/>
        <v>377</v>
      </c>
      <c r="CH378" s="6">
        <v>376</v>
      </c>
      <c r="CI378" s="3" t="s">
        <v>1408</v>
      </c>
      <c r="CJ378" s="6" t="e">
        <f t="shared" si="183"/>
        <v>#N/A</v>
      </c>
      <c r="CL378" s="3">
        <f t="shared" si="184"/>
        <v>375</v>
      </c>
      <c r="CM378" s="6" t="e">
        <f t="shared" si="185"/>
        <v>#N/A</v>
      </c>
    </row>
    <row r="379" spans="14:91" x14ac:dyDescent="0.3">
      <c r="AT379" s="6">
        <v>377</v>
      </c>
      <c r="AU379" s="3" t="s">
        <v>1430</v>
      </c>
      <c r="AV379" s="6" t="str">
        <f t="shared" si="202"/>
        <v>New Var</v>
      </c>
      <c r="AW379" s="3" t="s">
        <v>1560</v>
      </c>
      <c r="AX379" s="10" t="s">
        <v>1549</v>
      </c>
      <c r="AY379" s="6">
        <f t="shared" si="198"/>
        <v>377</v>
      </c>
      <c r="BB379" s="6">
        <v>377</v>
      </c>
      <c r="BC379" s="3" t="s">
        <v>1430</v>
      </c>
      <c r="BD379" s="6" t="str">
        <f t="shared" si="203"/>
        <v>NA</v>
      </c>
      <c r="BE379" s="3" t="s">
        <v>1531</v>
      </c>
      <c r="BF379" s="3">
        <f t="shared" si="179"/>
        <v>377</v>
      </c>
      <c r="BG379" s="6">
        <f t="shared" si="180"/>
        <v>377</v>
      </c>
      <c r="BJ379" s="6">
        <v>377</v>
      </c>
      <c r="BK379" s="3" t="s">
        <v>1430</v>
      </c>
      <c r="BL379" s="6" t="str">
        <f t="shared" si="204"/>
        <v>NA</v>
      </c>
      <c r="BM379" s="3" t="s">
        <v>1531</v>
      </c>
      <c r="BN379" s="3">
        <f t="shared" si="181"/>
        <v>377</v>
      </c>
      <c r="BO379" s="6">
        <f t="shared" si="207"/>
        <v>378</v>
      </c>
      <c r="BR379" s="6">
        <v>377</v>
      </c>
      <c r="BS379" s="3" t="s">
        <v>1429</v>
      </c>
      <c r="BT379" s="6" t="str">
        <f t="shared" si="205"/>
        <v>NA</v>
      </c>
      <c r="BU379" s="3" t="s">
        <v>1531</v>
      </c>
      <c r="BV379" s="3">
        <f t="shared" si="199"/>
        <v>376</v>
      </c>
      <c r="BW379" s="6">
        <f t="shared" si="208"/>
        <v>378</v>
      </c>
      <c r="BZ379" s="6">
        <v>377</v>
      </c>
      <c r="CA379" s="3" t="s">
        <v>1428</v>
      </c>
      <c r="CB379" s="6" t="str">
        <f t="shared" si="182"/>
        <v>NA</v>
      </c>
      <c r="CC379" s="3" t="s">
        <v>1531</v>
      </c>
      <c r="CD379" s="3">
        <f t="shared" si="206"/>
        <v>376</v>
      </c>
      <c r="CE379" s="6">
        <f t="shared" si="175"/>
        <v>378</v>
      </c>
      <c r="CH379" s="6">
        <v>377</v>
      </c>
      <c r="CI379" s="3" t="s">
        <v>1409</v>
      </c>
      <c r="CJ379" s="6" t="e">
        <f t="shared" si="183"/>
        <v>#N/A</v>
      </c>
      <c r="CL379" s="3">
        <f t="shared" si="184"/>
        <v>376</v>
      </c>
      <c r="CM379" s="6" t="e">
        <f t="shared" si="185"/>
        <v>#N/A</v>
      </c>
    </row>
    <row r="380" spans="14:91" x14ac:dyDescent="0.3">
      <c r="AT380" s="6">
        <v>378</v>
      </c>
      <c r="AU380" s="3" t="s">
        <v>1431</v>
      </c>
      <c r="AV380" s="6" t="str">
        <f t="shared" si="202"/>
        <v>New Var</v>
      </c>
      <c r="AW380" s="3" t="s">
        <v>1560</v>
      </c>
      <c r="AX380" s="10" t="s">
        <v>1549</v>
      </c>
      <c r="AY380" s="6">
        <f t="shared" si="198"/>
        <v>378</v>
      </c>
      <c r="BB380" s="6">
        <v>378</v>
      </c>
      <c r="BC380" s="3" t="s">
        <v>1431</v>
      </c>
      <c r="BD380" s="6" t="str">
        <f t="shared" si="203"/>
        <v>NA</v>
      </c>
      <c r="BE380" s="3" t="s">
        <v>1531</v>
      </c>
      <c r="BF380" s="3">
        <f t="shared" si="179"/>
        <v>378</v>
      </c>
      <c r="BG380" s="6">
        <f t="shared" si="180"/>
        <v>378</v>
      </c>
      <c r="BJ380" s="6">
        <v>378</v>
      </c>
      <c r="BK380" s="3" t="s">
        <v>1431</v>
      </c>
      <c r="BL380" s="6" t="str">
        <f t="shared" si="204"/>
        <v>NA</v>
      </c>
      <c r="BM380" s="3" t="s">
        <v>1531</v>
      </c>
      <c r="BN380" s="3">
        <f t="shared" si="181"/>
        <v>378</v>
      </c>
      <c r="BO380" s="6">
        <f t="shared" si="207"/>
        <v>379</v>
      </c>
      <c r="BR380" s="6">
        <v>378</v>
      </c>
      <c r="BS380" s="3" t="s">
        <v>1430</v>
      </c>
      <c r="BT380" s="6" t="str">
        <f t="shared" si="205"/>
        <v>NA</v>
      </c>
      <c r="BU380" s="3" t="s">
        <v>1531</v>
      </c>
      <c r="BV380" s="3">
        <f t="shared" si="199"/>
        <v>377</v>
      </c>
      <c r="BW380" s="6">
        <f t="shared" si="208"/>
        <v>379</v>
      </c>
      <c r="BZ380" s="6">
        <v>378</v>
      </c>
      <c r="CA380" s="3" t="s">
        <v>1429</v>
      </c>
      <c r="CB380" s="6" t="str">
        <f t="shared" si="182"/>
        <v>NA</v>
      </c>
      <c r="CC380" s="3" t="s">
        <v>1531</v>
      </c>
      <c r="CD380" s="3">
        <f t="shared" si="206"/>
        <v>377</v>
      </c>
      <c r="CE380" s="6">
        <f t="shared" si="175"/>
        <v>379</v>
      </c>
      <c r="CH380" s="6">
        <v>378</v>
      </c>
      <c r="CI380" s="3" t="s">
        <v>1428</v>
      </c>
      <c r="CJ380" s="6" t="e">
        <f t="shared" si="183"/>
        <v>#N/A</v>
      </c>
      <c r="CL380" s="3">
        <f t="shared" si="184"/>
        <v>377</v>
      </c>
      <c r="CM380" s="6" t="e">
        <f t="shared" si="185"/>
        <v>#N/A</v>
      </c>
    </row>
    <row r="381" spans="14:91" x14ac:dyDescent="0.3">
      <c r="AT381" s="6">
        <v>379</v>
      </c>
      <c r="AU381" s="3" t="s">
        <v>1432</v>
      </c>
      <c r="AV381" s="6" t="str">
        <f t="shared" si="202"/>
        <v>New Var</v>
      </c>
      <c r="AW381" s="3" t="s">
        <v>1560</v>
      </c>
      <c r="AX381" s="10" t="s">
        <v>1549</v>
      </c>
      <c r="AY381" s="6">
        <f t="shared" si="198"/>
        <v>379</v>
      </c>
      <c r="BB381" s="6">
        <v>379</v>
      </c>
      <c r="BC381" s="3" t="s">
        <v>1432</v>
      </c>
      <c r="BD381" s="6" t="str">
        <f t="shared" si="203"/>
        <v>NA</v>
      </c>
      <c r="BE381" s="3" t="s">
        <v>1531</v>
      </c>
      <c r="BF381" s="3">
        <f t="shared" si="179"/>
        <v>379</v>
      </c>
      <c r="BG381" s="6">
        <f t="shared" si="180"/>
        <v>379</v>
      </c>
      <c r="BJ381" s="6">
        <v>379</v>
      </c>
      <c r="BK381" s="3" t="s">
        <v>1432</v>
      </c>
      <c r="BL381" s="6" t="str">
        <f t="shared" si="204"/>
        <v>NA</v>
      </c>
      <c r="BM381" s="3" t="s">
        <v>1531</v>
      </c>
      <c r="BN381" s="3">
        <f t="shared" si="181"/>
        <v>379</v>
      </c>
      <c r="BO381" s="6">
        <f t="shared" si="207"/>
        <v>380</v>
      </c>
      <c r="BR381" s="6">
        <v>379</v>
      </c>
      <c r="BS381" s="3" t="s">
        <v>1431</v>
      </c>
      <c r="BT381" s="6" t="str">
        <f t="shared" si="205"/>
        <v>NA</v>
      </c>
      <c r="BU381" s="3" t="s">
        <v>1531</v>
      </c>
      <c r="BV381" s="3">
        <f t="shared" si="199"/>
        <v>378</v>
      </c>
      <c r="BW381" s="6">
        <f t="shared" si="208"/>
        <v>380</v>
      </c>
      <c r="BZ381" s="6">
        <v>379</v>
      </c>
      <c r="CA381" s="3" t="s">
        <v>1430</v>
      </c>
      <c r="CB381" s="6" t="str">
        <f t="shared" si="182"/>
        <v>NA</v>
      </c>
      <c r="CC381" s="3" t="s">
        <v>1531</v>
      </c>
      <c r="CD381" s="3">
        <f t="shared" si="206"/>
        <v>378</v>
      </c>
      <c r="CE381" s="6">
        <f t="shared" si="175"/>
        <v>380</v>
      </c>
      <c r="CH381" s="6">
        <v>379</v>
      </c>
      <c r="CI381" s="3" t="s">
        <v>1429</v>
      </c>
      <c r="CJ381" s="6" t="e">
        <f t="shared" si="183"/>
        <v>#N/A</v>
      </c>
      <c r="CL381" s="3">
        <f t="shared" si="184"/>
        <v>378</v>
      </c>
      <c r="CM381" s="6" t="e">
        <f t="shared" si="185"/>
        <v>#N/A</v>
      </c>
    </row>
    <row r="382" spans="14:91" x14ac:dyDescent="0.3">
      <c r="AT382" s="6">
        <v>380</v>
      </c>
      <c r="AU382" s="3" t="s">
        <v>1433</v>
      </c>
      <c r="AV382" s="6" t="str">
        <f t="shared" si="202"/>
        <v>New Var</v>
      </c>
      <c r="AW382" s="3" t="s">
        <v>1560</v>
      </c>
      <c r="AX382" s="10" t="s">
        <v>1549</v>
      </c>
      <c r="AY382" s="6">
        <f t="shared" si="198"/>
        <v>380</v>
      </c>
      <c r="BB382" s="6">
        <v>380</v>
      </c>
      <c r="BC382" s="3" t="s">
        <v>1433</v>
      </c>
      <c r="BD382" s="6" t="str">
        <f t="shared" si="203"/>
        <v>NA</v>
      </c>
      <c r="BE382" s="3" t="s">
        <v>1531</v>
      </c>
      <c r="BF382" s="3">
        <f t="shared" si="179"/>
        <v>380</v>
      </c>
      <c r="BG382" s="6">
        <f t="shared" si="180"/>
        <v>380</v>
      </c>
      <c r="BJ382" s="6">
        <v>380</v>
      </c>
      <c r="BK382" s="3" t="s">
        <v>1433</v>
      </c>
      <c r="BL382" s="6" t="str">
        <f t="shared" si="204"/>
        <v>NA</v>
      </c>
      <c r="BM382" s="3" t="s">
        <v>1531</v>
      </c>
      <c r="BN382" s="3">
        <f t="shared" si="181"/>
        <v>380</v>
      </c>
      <c r="BO382" s="6">
        <f t="shared" si="207"/>
        <v>381</v>
      </c>
      <c r="BR382" s="6">
        <v>380</v>
      </c>
      <c r="BS382" s="3" t="s">
        <v>1432</v>
      </c>
      <c r="BT382" s="6" t="str">
        <f t="shared" si="205"/>
        <v>NA</v>
      </c>
      <c r="BU382" s="3" t="s">
        <v>1531</v>
      </c>
      <c r="BV382" s="3">
        <f t="shared" si="199"/>
        <v>379</v>
      </c>
      <c r="BW382" s="6">
        <f t="shared" si="208"/>
        <v>381</v>
      </c>
      <c r="BZ382" s="6">
        <v>380</v>
      </c>
      <c r="CA382" s="3" t="s">
        <v>1431</v>
      </c>
      <c r="CB382" s="6" t="str">
        <f t="shared" si="182"/>
        <v>NA</v>
      </c>
      <c r="CC382" s="3" t="s">
        <v>1531</v>
      </c>
      <c r="CD382" s="3">
        <f t="shared" si="206"/>
        <v>379</v>
      </c>
      <c r="CE382" s="6">
        <f t="shared" si="175"/>
        <v>381</v>
      </c>
      <c r="CH382" s="6">
        <v>380</v>
      </c>
      <c r="CI382" s="3" t="s">
        <v>1430</v>
      </c>
      <c r="CJ382" s="6" t="e">
        <f t="shared" si="183"/>
        <v>#N/A</v>
      </c>
      <c r="CL382" s="3">
        <f t="shared" si="184"/>
        <v>379</v>
      </c>
      <c r="CM382" s="6" t="e">
        <f t="shared" si="185"/>
        <v>#N/A</v>
      </c>
    </row>
    <row r="383" spans="14:91" x14ac:dyDescent="0.3">
      <c r="AT383" s="6">
        <v>381</v>
      </c>
      <c r="AU383" s="3" t="s">
        <v>1434</v>
      </c>
      <c r="AV383" s="6" t="str">
        <f t="shared" si="202"/>
        <v>New Var</v>
      </c>
      <c r="AW383" s="3" t="s">
        <v>1560</v>
      </c>
      <c r="AX383" s="10" t="s">
        <v>1549</v>
      </c>
      <c r="AY383" s="6">
        <f t="shared" si="198"/>
        <v>381</v>
      </c>
      <c r="BB383" s="6">
        <v>381</v>
      </c>
      <c r="BC383" s="3" t="s">
        <v>1434</v>
      </c>
      <c r="BD383" s="6" t="str">
        <f t="shared" si="203"/>
        <v>NA</v>
      </c>
      <c r="BE383" s="3" t="s">
        <v>1531</v>
      </c>
      <c r="BF383" s="3">
        <f t="shared" si="179"/>
        <v>381</v>
      </c>
      <c r="BG383" s="6">
        <f t="shared" si="180"/>
        <v>381</v>
      </c>
      <c r="BJ383" s="6">
        <v>381</v>
      </c>
      <c r="BK383" s="3" t="s">
        <v>1434</v>
      </c>
      <c r="BL383" s="6" t="str">
        <f t="shared" si="204"/>
        <v>NA</v>
      </c>
      <c r="BM383" s="3" t="s">
        <v>1531</v>
      </c>
      <c r="BN383" s="3">
        <f t="shared" si="181"/>
        <v>381</v>
      </c>
      <c r="BO383" s="6">
        <f t="shared" si="207"/>
        <v>382</v>
      </c>
      <c r="BR383" s="6">
        <v>381</v>
      </c>
      <c r="BS383" s="3" t="s">
        <v>1433</v>
      </c>
      <c r="BT383" s="6" t="str">
        <f t="shared" si="205"/>
        <v>NA</v>
      </c>
      <c r="BU383" s="3" t="s">
        <v>1531</v>
      </c>
      <c r="BV383" s="3">
        <f t="shared" si="199"/>
        <v>380</v>
      </c>
      <c r="BW383" s="6">
        <f t="shared" si="208"/>
        <v>382</v>
      </c>
      <c r="BZ383" s="6">
        <v>381</v>
      </c>
      <c r="CA383" s="3" t="s">
        <v>1432</v>
      </c>
      <c r="CB383" s="6" t="str">
        <f t="shared" si="182"/>
        <v>NA</v>
      </c>
      <c r="CC383" s="3" t="s">
        <v>1531</v>
      </c>
      <c r="CD383" s="3">
        <f t="shared" si="206"/>
        <v>380</v>
      </c>
      <c r="CE383" s="6">
        <f t="shared" si="175"/>
        <v>382</v>
      </c>
      <c r="CH383" s="6">
        <v>381</v>
      </c>
      <c r="CI383" s="3" t="s">
        <v>1431</v>
      </c>
      <c r="CJ383" s="6" t="e">
        <f t="shared" si="183"/>
        <v>#N/A</v>
      </c>
      <c r="CL383" s="3">
        <f t="shared" si="184"/>
        <v>380</v>
      </c>
      <c r="CM383" s="6" t="e">
        <f t="shared" si="185"/>
        <v>#N/A</v>
      </c>
    </row>
    <row r="384" spans="14:91" x14ac:dyDescent="0.3">
      <c r="AT384" s="6">
        <v>382</v>
      </c>
      <c r="AU384" s="3" t="s">
        <v>1435</v>
      </c>
      <c r="AV384" s="6" t="str">
        <f t="shared" si="202"/>
        <v>New Var</v>
      </c>
      <c r="AW384" s="3" t="s">
        <v>1560</v>
      </c>
      <c r="AX384" s="10" t="s">
        <v>1549</v>
      </c>
      <c r="AY384" s="6">
        <f t="shared" si="198"/>
        <v>382</v>
      </c>
      <c r="BB384" s="6">
        <v>382</v>
      </c>
      <c r="BC384" s="3" t="s">
        <v>1435</v>
      </c>
      <c r="BD384" s="6" t="str">
        <f t="shared" si="203"/>
        <v>NA</v>
      </c>
      <c r="BE384" s="3" t="s">
        <v>1531</v>
      </c>
      <c r="BF384" s="3">
        <f t="shared" si="179"/>
        <v>382</v>
      </c>
      <c r="BG384" s="6">
        <f t="shared" si="180"/>
        <v>382</v>
      </c>
      <c r="BJ384" s="6">
        <v>382</v>
      </c>
      <c r="BK384" s="3" t="s">
        <v>1435</v>
      </c>
      <c r="BL384" s="6" t="str">
        <f t="shared" si="204"/>
        <v>NA</v>
      </c>
      <c r="BM384" s="3" t="s">
        <v>1531</v>
      </c>
      <c r="BN384" s="3">
        <f t="shared" si="181"/>
        <v>382</v>
      </c>
      <c r="BO384" s="6">
        <f t="shared" si="207"/>
        <v>383</v>
      </c>
      <c r="BR384" s="6">
        <v>382</v>
      </c>
      <c r="BS384" s="3" t="s">
        <v>1434</v>
      </c>
      <c r="BT384" s="6" t="str">
        <f t="shared" si="205"/>
        <v>NA</v>
      </c>
      <c r="BU384" s="3" t="s">
        <v>1531</v>
      </c>
      <c r="BV384" s="3">
        <f t="shared" si="199"/>
        <v>381</v>
      </c>
      <c r="BW384" s="6">
        <f t="shared" si="208"/>
        <v>383</v>
      </c>
      <c r="BZ384" s="6">
        <v>382</v>
      </c>
      <c r="CA384" s="3" t="s">
        <v>1433</v>
      </c>
      <c r="CB384" s="6" t="str">
        <f t="shared" si="182"/>
        <v>NA</v>
      </c>
      <c r="CC384" s="3" t="s">
        <v>1531</v>
      </c>
      <c r="CD384" s="3">
        <f t="shared" si="206"/>
        <v>381</v>
      </c>
      <c r="CE384" s="6">
        <f t="shared" si="175"/>
        <v>383</v>
      </c>
      <c r="CH384" s="6">
        <v>382</v>
      </c>
      <c r="CI384" s="3" t="s">
        <v>1432</v>
      </c>
      <c r="CJ384" s="6" t="e">
        <f t="shared" si="183"/>
        <v>#N/A</v>
      </c>
      <c r="CL384" s="3">
        <f t="shared" si="184"/>
        <v>381</v>
      </c>
      <c r="CM384" s="6" t="e">
        <f t="shared" si="185"/>
        <v>#N/A</v>
      </c>
    </row>
    <row r="385" spans="46:99" x14ac:dyDescent="0.3">
      <c r="AT385" s="6">
        <v>383</v>
      </c>
      <c r="AU385" s="3" t="s">
        <v>1436</v>
      </c>
      <c r="AV385" s="6" t="str">
        <f t="shared" si="202"/>
        <v>New Var</v>
      </c>
      <c r="AW385" s="3" t="s">
        <v>1560</v>
      </c>
      <c r="AX385" s="10" t="s">
        <v>1549</v>
      </c>
      <c r="AY385" s="6">
        <f t="shared" si="198"/>
        <v>383</v>
      </c>
      <c r="BB385" s="6">
        <v>383</v>
      </c>
      <c r="BC385" s="3" t="s">
        <v>1436</v>
      </c>
      <c r="BD385" s="6" t="str">
        <f t="shared" si="203"/>
        <v>NA</v>
      </c>
      <c r="BE385" s="3" t="s">
        <v>1531</v>
      </c>
      <c r="BF385" s="3">
        <f t="shared" si="179"/>
        <v>383</v>
      </c>
      <c r="BG385" s="6">
        <f t="shared" si="180"/>
        <v>383</v>
      </c>
      <c r="BJ385" s="6">
        <v>383</v>
      </c>
      <c r="BK385" s="3" t="s">
        <v>1436</v>
      </c>
      <c r="BL385" s="6" t="str">
        <f t="shared" si="204"/>
        <v>NA</v>
      </c>
      <c r="BM385" s="3" t="s">
        <v>1531</v>
      </c>
      <c r="BN385" s="3">
        <f t="shared" si="181"/>
        <v>383</v>
      </c>
      <c r="BO385" s="6">
        <f t="shared" si="207"/>
        <v>384</v>
      </c>
      <c r="BR385" s="6">
        <v>383</v>
      </c>
      <c r="BS385" s="3" t="s">
        <v>1435</v>
      </c>
      <c r="BT385" s="6" t="str">
        <f t="shared" si="205"/>
        <v>NA</v>
      </c>
      <c r="BU385" s="3" t="s">
        <v>1531</v>
      </c>
      <c r="BV385" s="3">
        <f t="shared" si="199"/>
        <v>382</v>
      </c>
      <c r="BW385" s="6">
        <f t="shared" si="208"/>
        <v>384</v>
      </c>
      <c r="BZ385" s="6">
        <v>383</v>
      </c>
      <c r="CA385" s="3" t="s">
        <v>1434</v>
      </c>
      <c r="CB385" s="6" t="str">
        <f t="shared" si="182"/>
        <v>NA</v>
      </c>
      <c r="CC385" s="3" t="s">
        <v>1531</v>
      </c>
      <c r="CD385" s="3">
        <f t="shared" si="206"/>
        <v>382</v>
      </c>
      <c r="CE385" s="6">
        <f t="shared" si="175"/>
        <v>384</v>
      </c>
      <c r="CH385" s="6">
        <v>383</v>
      </c>
      <c r="CI385" s="3" t="s">
        <v>1433</v>
      </c>
      <c r="CJ385" s="6" t="e">
        <f t="shared" si="183"/>
        <v>#N/A</v>
      </c>
      <c r="CL385" s="3">
        <f t="shared" si="184"/>
        <v>382</v>
      </c>
      <c r="CM385" s="6" t="e">
        <f t="shared" si="185"/>
        <v>#N/A</v>
      </c>
    </row>
    <row r="386" spans="46:99" x14ac:dyDescent="0.3">
      <c r="AT386" s="6">
        <v>384</v>
      </c>
      <c r="AU386" s="3" t="s">
        <v>1437</v>
      </c>
      <c r="AV386" s="6" t="str">
        <f t="shared" si="202"/>
        <v>New Var</v>
      </c>
      <c r="AW386" s="3" t="s">
        <v>1560</v>
      </c>
      <c r="AX386" s="10" t="s">
        <v>1549</v>
      </c>
      <c r="AY386" s="6">
        <f t="shared" si="198"/>
        <v>384</v>
      </c>
      <c r="BB386" s="6">
        <v>384</v>
      </c>
      <c r="BC386" s="3" t="s">
        <v>1437</v>
      </c>
      <c r="BD386" s="6" t="str">
        <f t="shared" si="203"/>
        <v>NA</v>
      </c>
      <c r="BE386" s="3" t="s">
        <v>1531</v>
      </c>
      <c r="BF386" s="3">
        <f t="shared" si="179"/>
        <v>384</v>
      </c>
      <c r="BG386" s="6">
        <f t="shared" si="180"/>
        <v>384</v>
      </c>
      <c r="BJ386" s="6">
        <v>384</v>
      </c>
      <c r="BK386" s="3" t="s">
        <v>1437</v>
      </c>
      <c r="BL386" s="6" t="str">
        <f t="shared" si="204"/>
        <v>NA</v>
      </c>
      <c r="BM386" s="3" t="s">
        <v>1531</v>
      </c>
      <c r="BN386" s="3">
        <f t="shared" si="181"/>
        <v>384</v>
      </c>
      <c r="BO386" s="6">
        <f t="shared" si="207"/>
        <v>385</v>
      </c>
      <c r="BR386" s="6">
        <v>384</v>
      </c>
      <c r="BS386" s="3" t="s">
        <v>1436</v>
      </c>
      <c r="BT386" s="6" t="str">
        <f t="shared" si="205"/>
        <v>NA</v>
      </c>
      <c r="BU386" s="3" t="s">
        <v>1531</v>
      </c>
      <c r="BV386" s="3">
        <f t="shared" si="199"/>
        <v>383</v>
      </c>
      <c r="BW386" s="6">
        <f t="shared" si="208"/>
        <v>385</v>
      </c>
      <c r="BZ386" s="6">
        <v>384</v>
      </c>
      <c r="CA386" s="3" t="s">
        <v>1435</v>
      </c>
      <c r="CB386" s="6" t="str">
        <f t="shared" si="182"/>
        <v>NA</v>
      </c>
      <c r="CC386" s="3" t="s">
        <v>1531</v>
      </c>
      <c r="CD386" s="3">
        <f t="shared" si="206"/>
        <v>383</v>
      </c>
      <c r="CE386" s="6">
        <f t="shared" ref="CE386:CE397" si="209">INDEX(CH:CH, MATCH(CA386,CI:CI,0))</f>
        <v>385</v>
      </c>
      <c r="CH386" s="6">
        <v>384</v>
      </c>
      <c r="CI386" s="3" t="s">
        <v>1434</v>
      </c>
      <c r="CJ386" s="6" t="e">
        <f t="shared" si="183"/>
        <v>#N/A</v>
      </c>
      <c r="CL386" s="3">
        <f t="shared" si="184"/>
        <v>383</v>
      </c>
      <c r="CM386" s="6" t="e">
        <f t="shared" si="185"/>
        <v>#N/A</v>
      </c>
    </row>
    <row r="387" spans="46:99" x14ac:dyDescent="0.3">
      <c r="AT387" s="6">
        <v>385</v>
      </c>
      <c r="AU387" s="3" t="s">
        <v>1438</v>
      </c>
      <c r="AV387" s="6" t="str">
        <f t="shared" si="202"/>
        <v>New Var</v>
      </c>
      <c r="AW387" s="3" t="s">
        <v>1560</v>
      </c>
      <c r="AX387" s="10" t="s">
        <v>1549</v>
      </c>
      <c r="AY387" s="6">
        <f t="shared" si="198"/>
        <v>385</v>
      </c>
      <c r="BB387" s="6">
        <v>385</v>
      </c>
      <c r="BC387" s="3" t="s">
        <v>1438</v>
      </c>
      <c r="BD387" s="6" t="str">
        <f t="shared" si="203"/>
        <v>NA</v>
      </c>
      <c r="BE387" s="3" t="s">
        <v>1531</v>
      </c>
      <c r="BF387" s="3">
        <f t="shared" ref="BF387:BF389" si="210">INDEX(AT:AT, MATCH(BC387,AU:AU,0))</f>
        <v>385</v>
      </c>
      <c r="BG387" s="6">
        <f t="shared" ref="BG387:BG390" si="211">INDEX(BJ:BJ, MATCH(BC387,BK:BK,0))</f>
        <v>385</v>
      </c>
      <c r="BJ387" s="6">
        <v>385</v>
      </c>
      <c r="BK387" s="3" t="s">
        <v>1438</v>
      </c>
      <c r="BL387" s="6" t="str">
        <f t="shared" si="204"/>
        <v>NA</v>
      </c>
      <c r="BM387" s="3" t="s">
        <v>1531</v>
      </c>
      <c r="BN387" s="3">
        <f t="shared" ref="BN387:BN390" si="212">INDEX(BB:BB, MATCH(BK387,BC:BC,0))</f>
        <v>385</v>
      </c>
      <c r="BO387" s="6">
        <f t="shared" si="207"/>
        <v>386</v>
      </c>
      <c r="BR387" s="6">
        <v>385</v>
      </c>
      <c r="BS387" s="3" t="s">
        <v>1437</v>
      </c>
      <c r="BT387" s="6" t="str">
        <f t="shared" si="205"/>
        <v>NA</v>
      </c>
      <c r="BU387" s="3" t="s">
        <v>1531</v>
      </c>
      <c r="BV387" s="3">
        <f t="shared" si="199"/>
        <v>384</v>
      </c>
      <c r="BW387" s="6">
        <f t="shared" si="208"/>
        <v>386</v>
      </c>
      <c r="BZ387" s="6">
        <v>385</v>
      </c>
      <c r="CA387" s="3" t="s">
        <v>1436</v>
      </c>
      <c r="CB387" s="6" t="str">
        <f t="shared" ref="CB387:CB397" si="213">IF(IFERROR(INDEX(BU$3:BU$404, CD387) = "Remove", FALSE), "Remove", IF(IFERROR(INDEX(BU$3:BU$404, CD387) = "Add", FALSE), "Prev Add", IF(CD387 = "NEW", "New Var", IF(CE387 = "DEL", "Delete", "NA"))))</f>
        <v>NA</v>
      </c>
      <c r="CC387" s="3" t="s">
        <v>1531</v>
      </c>
      <c r="CD387" s="3">
        <f t="shared" si="206"/>
        <v>384</v>
      </c>
      <c r="CE387" s="6">
        <f t="shared" si="209"/>
        <v>386</v>
      </c>
      <c r="CH387" s="6">
        <v>385</v>
      </c>
      <c r="CI387" s="3" t="s">
        <v>1435</v>
      </c>
      <c r="CJ387" s="6" t="e">
        <f t="shared" ref="CJ387:CJ398" si="214">IF(IFERROR(INDEX(CC$3:CC$402, CL387) = "Remove", FALSE), "Remove", IF(IFERROR(INDEX(CC$3:CC$402, CL387) = "Add", FALSE), "Prev Add", IF(CL387 = "NEW", "New Var", IF(CM387 = "DEL", "Delete", "NA"))))</f>
        <v>#N/A</v>
      </c>
      <c r="CL387" s="3">
        <f t="shared" ref="CL387:CL398" si="215">INDEX(BZ:BZ, MATCH(CI387,CA:CA,0))</f>
        <v>384</v>
      </c>
      <c r="CM387" s="6" t="e">
        <f t="shared" ref="CM387:CM398" si="216">INDEX(CP:CP, MATCH(CI387,CQ:CQ,0))</f>
        <v>#N/A</v>
      </c>
    </row>
    <row r="388" spans="46:99" x14ac:dyDescent="0.3">
      <c r="AT388" s="6">
        <v>386</v>
      </c>
      <c r="AU388" s="3" t="s">
        <v>1439</v>
      </c>
      <c r="AV388" s="6" t="str">
        <f t="shared" si="202"/>
        <v>New Var</v>
      </c>
      <c r="AW388" s="3" t="s">
        <v>1560</v>
      </c>
      <c r="AX388" s="10" t="s">
        <v>1549</v>
      </c>
      <c r="AY388" s="6">
        <f t="shared" ref="AY388:AY389" si="217">INDEX(BB:BB, MATCH(AU388,BC:BC,0))</f>
        <v>386</v>
      </c>
      <c r="BB388" s="6">
        <v>386</v>
      </c>
      <c r="BC388" s="3" t="s">
        <v>1439</v>
      </c>
      <c r="BD388" s="6" t="str">
        <f t="shared" si="203"/>
        <v>NA</v>
      </c>
      <c r="BE388" s="3" t="s">
        <v>1531</v>
      </c>
      <c r="BF388" s="3">
        <f t="shared" si="210"/>
        <v>386</v>
      </c>
      <c r="BG388" s="6">
        <f t="shared" si="211"/>
        <v>386</v>
      </c>
      <c r="BJ388" s="6">
        <v>386</v>
      </c>
      <c r="BK388" s="3" t="s">
        <v>1439</v>
      </c>
      <c r="BL388" s="6" t="str">
        <f t="shared" si="204"/>
        <v>NA</v>
      </c>
      <c r="BM388" s="3" t="s">
        <v>1531</v>
      </c>
      <c r="BN388" s="3">
        <f t="shared" si="212"/>
        <v>386</v>
      </c>
      <c r="BO388" s="6">
        <f t="shared" si="207"/>
        <v>387</v>
      </c>
      <c r="BR388" s="6">
        <v>386</v>
      </c>
      <c r="BS388" s="3" t="s">
        <v>1438</v>
      </c>
      <c r="BT388" s="6" t="str">
        <f t="shared" si="205"/>
        <v>NA</v>
      </c>
      <c r="BU388" s="3" t="s">
        <v>1531</v>
      </c>
      <c r="BV388" s="3">
        <f t="shared" ref="BV388:BV391" si="218">INDEX(BJ:BJ, MATCH(BS388,BK:BK,0))</f>
        <v>385</v>
      </c>
      <c r="BW388" s="6">
        <f t="shared" si="208"/>
        <v>387</v>
      </c>
      <c r="BZ388" s="6">
        <v>386</v>
      </c>
      <c r="CA388" s="3" t="s">
        <v>1437</v>
      </c>
      <c r="CB388" s="6" t="str">
        <f t="shared" si="213"/>
        <v>NA</v>
      </c>
      <c r="CC388" s="3" t="s">
        <v>1531</v>
      </c>
      <c r="CD388" s="3">
        <f t="shared" si="206"/>
        <v>385</v>
      </c>
      <c r="CE388" s="6">
        <f t="shared" si="209"/>
        <v>387</v>
      </c>
      <c r="CH388" s="6">
        <v>386</v>
      </c>
      <c r="CI388" s="3" t="s">
        <v>1436</v>
      </c>
      <c r="CJ388" s="6" t="e">
        <f t="shared" si="214"/>
        <v>#N/A</v>
      </c>
      <c r="CL388" s="3">
        <f t="shared" si="215"/>
        <v>385</v>
      </c>
      <c r="CM388" s="6" t="e">
        <f t="shared" si="216"/>
        <v>#N/A</v>
      </c>
    </row>
    <row r="389" spans="46:99" x14ac:dyDescent="0.3">
      <c r="AT389" s="6">
        <v>387</v>
      </c>
      <c r="AU389" s="3" t="s">
        <v>1440</v>
      </c>
      <c r="AV389" s="6" t="str">
        <f t="shared" si="202"/>
        <v>New Var</v>
      </c>
      <c r="AW389" s="3" t="s">
        <v>1560</v>
      </c>
      <c r="AX389" s="10" t="s">
        <v>1549</v>
      </c>
      <c r="AY389" s="6">
        <f t="shared" si="217"/>
        <v>387</v>
      </c>
      <c r="BB389" s="6">
        <v>387</v>
      </c>
      <c r="BC389" s="3" t="s">
        <v>1440</v>
      </c>
      <c r="BD389" s="6" t="str">
        <f t="shared" si="203"/>
        <v>NA</v>
      </c>
      <c r="BE389" s="3" t="s">
        <v>1531</v>
      </c>
      <c r="BF389" s="3">
        <f t="shared" si="210"/>
        <v>387</v>
      </c>
      <c r="BG389" s="6">
        <f t="shared" si="211"/>
        <v>387</v>
      </c>
      <c r="BJ389" s="6">
        <v>387</v>
      </c>
      <c r="BK389" s="3" t="s">
        <v>1440</v>
      </c>
      <c r="BL389" s="6" t="str">
        <f t="shared" si="204"/>
        <v>NA</v>
      </c>
      <c r="BM389" s="3" t="s">
        <v>1531</v>
      </c>
      <c r="BN389" s="3">
        <f t="shared" si="212"/>
        <v>387</v>
      </c>
      <c r="BO389" s="6">
        <f t="shared" si="207"/>
        <v>388</v>
      </c>
      <c r="BR389" s="6">
        <v>387</v>
      </c>
      <c r="BS389" s="3" t="s">
        <v>1439</v>
      </c>
      <c r="BT389" s="6" t="str">
        <f t="shared" si="205"/>
        <v>NA</v>
      </c>
      <c r="BU389" s="3" t="s">
        <v>1531</v>
      </c>
      <c r="BV389" s="3">
        <f t="shared" si="218"/>
        <v>386</v>
      </c>
      <c r="BW389" s="6">
        <f t="shared" si="208"/>
        <v>388</v>
      </c>
      <c r="BZ389" s="6">
        <v>387</v>
      </c>
      <c r="CA389" s="3" t="s">
        <v>1438</v>
      </c>
      <c r="CB389" s="6" t="str">
        <f t="shared" si="213"/>
        <v>NA</v>
      </c>
      <c r="CC389" s="3" t="s">
        <v>1531</v>
      </c>
      <c r="CD389" s="3">
        <f t="shared" si="206"/>
        <v>386</v>
      </c>
      <c r="CE389" s="6">
        <f t="shared" si="209"/>
        <v>388</v>
      </c>
      <c r="CH389" s="6">
        <v>387</v>
      </c>
      <c r="CI389" s="3" t="s">
        <v>1437</v>
      </c>
      <c r="CJ389" s="6" t="e">
        <f t="shared" si="214"/>
        <v>#N/A</v>
      </c>
      <c r="CL389" s="3">
        <f t="shared" si="215"/>
        <v>386</v>
      </c>
      <c r="CM389" s="6" t="e">
        <f t="shared" si="216"/>
        <v>#N/A</v>
      </c>
    </row>
    <row r="390" spans="46:99" x14ac:dyDescent="0.3">
      <c r="BB390" s="6">
        <v>388</v>
      </c>
      <c r="BC390" s="3" t="s">
        <v>1461</v>
      </c>
      <c r="BD390" s="6" t="str">
        <f t="shared" si="203"/>
        <v>New Var</v>
      </c>
      <c r="BE390" s="3" t="s">
        <v>1560</v>
      </c>
      <c r="BF390" s="10" t="s">
        <v>1549</v>
      </c>
      <c r="BG390" s="6">
        <f t="shared" si="211"/>
        <v>388</v>
      </c>
      <c r="BJ390" s="6">
        <v>388</v>
      </c>
      <c r="BK390" s="3" t="s">
        <v>1461</v>
      </c>
      <c r="BL390" s="6" t="str">
        <f t="shared" si="204"/>
        <v>NA</v>
      </c>
      <c r="BM390" s="3" t="s">
        <v>1531</v>
      </c>
      <c r="BN390" s="3">
        <f t="shared" si="212"/>
        <v>388</v>
      </c>
      <c r="BO390" s="6">
        <f t="shared" si="207"/>
        <v>389</v>
      </c>
      <c r="BR390" s="6">
        <v>388</v>
      </c>
      <c r="BS390" s="3" t="s">
        <v>1440</v>
      </c>
      <c r="BT390" s="6" t="str">
        <f t="shared" si="205"/>
        <v>NA</v>
      </c>
      <c r="BU390" s="3" t="s">
        <v>1531</v>
      </c>
      <c r="BV390" s="3">
        <f t="shared" si="218"/>
        <v>387</v>
      </c>
      <c r="BW390" s="6">
        <f t="shared" si="208"/>
        <v>389</v>
      </c>
      <c r="BZ390" s="6">
        <v>388</v>
      </c>
      <c r="CA390" s="3" t="s">
        <v>1439</v>
      </c>
      <c r="CB390" s="6" t="str">
        <f t="shared" si="213"/>
        <v>NA</v>
      </c>
      <c r="CC390" s="3" t="s">
        <v>1531</v>
      </c>
      <c r="CD390" s="3">
        <f t="shared" si="206"/>
        <v>387</v>
      </c>
      <c r="CE390" s="6">
        <f t="shared" si="209"/>
        <v>389</v>
      </c>
      <c r="CH390" s="6">
        <v>388</v>
      </c>
      <c r="CI390" s="3" t="s">
        <v>1438</v>
      </c>
      <c r="CJ390" s="6" t="e">
        <f t="shared" si="214"/>
        <v>#N/A</v>
      </c>
      <c r="CL390" s="3">
        <f t="shared" si="215"/>
        <v>387</v>
      </c>
      <c r="CM390" s="6" t="e">
        <f t="shared" si="216"/>
        <v>#N/A</v>
      </c>
    </row>
    <row r="391" spans="46:99" x14ac:dyDescent="0.3">
      <c r="BR391" s="6">
        <v>389</v>
      </c>
      <c r="BS391" s="3" t="s">
        <v>1461</v>
      </c>
      <c r="BT391" s="6" t="str">
        <f t="shared" si="205"/>
        <v>NA</v>
      </c>
      <c r="BU391" s="3" t="s">
        <v>1531</v>
      </c>
      <c r="BV391" s="3">
        <f t="shared" si="218"/>
        <v>388</v>
      </c>
      <c r="BW391" s="6">
        <f t="shared" si="208"/>
        <v>390</v>
      </c>
      <c r="BZ391" s="6">
        <v>389</v>
      </c>
      <c r="CA391" s="3" t="s">
        <v>1440</v>
      </c>
      <c r="CB391" s="6" t="str">
        <f t="shared" si="213"/>
        <v>NA</v>
      </c>
      <c r="CC391" s="3" t="s">
        <v>1531</v>
      </c>
      <c r="CD391" s="3">
        <f t="shared" si="206"/>
        <v>388</v>
      </c>
      <c r="CE391" s="6">
        <f t="shared" si="209"/>
        <v>390</v>
      </c>
      <c r="CH391" s="6">
        <v>389</v>
      </c>
      <c r="CI391" s="3" t="s">
        <v>1439</v>
      </c>
      <c r="CJ391" s="6" t="e">
        <f t="shared" si="214"/>
        <v>#N/A</v>
      </c>
      <c r="CL391" s="3">
        <f t="shared" si="215"/>
        <v>388</v>
      </c>
      <c r="CM391" s="6" t="e">
        <f t="shared" si="216"/>
        <v>#N/A</v>
      </c>
    </row>
    <row r="392" spans="46:99" x14ac:dyDescent="0.3">
      <c r="BR392" s="6">
        <v>390</v>
      </c>
      <c r="BS392" s="3" t="s">
        <v>1493</v>
      </c>
      <c r="BT392" s="6" t="str">
        <f t="shared" si="205"/>
        <v>New Var</v>
      </c>
      <c r="BU392" s="3" t="s">
        <v>1560</v>
      </c>
      <c r="BV392" s="10" t="s">
        <v>1549</v>
      </c>
      <c r="BW392" s="6">
        <f t="shared" si="208"/>
        <v>391</v>
      </c>
      <c r="BZ392" s="6">
        <v>390</v>
      </c>
      <c r="CA392" s="3" t="s">
        <v>1461</v>
      </c>
      <c r="CB392" s="6" t="str">
        <f t="shared" si="213"/>
        <v>NA</v>
      </c>
      <c r="CC392" s="3" t="s">
        <v>1531</v>
      </c>
      <c r="CD392" s="3">
        <f t="shared" si="206"/>
        <v>389</v>
      </c>
      <c r="CE392" s="6">
        <f t="shared" si="209"/>
        <v>391</v>
      </c>
      <c r="CH392" s="6">
        <v>390</v>
      </c>
      <c r="CI392" s="3" t="s">
        <v>1440</v>
      </c>
      <c r="CJ392" s="6" t="e">
        <f t="shared" si="214"/>
        <v>#N/A</v>
      </c>
      <c r="CL392" s="3">
        <f t="shared" si="215"/>
        <v>389</v>
      </c>
      <c r="CM392" s="6" t="e">
        <f t="shared" si="216"/>
        <v>#N/A</v>
      </c>
    </row>
    <row r="393" spans="46:99" x14ac:dyDescent="0.3">
      <c r="BU393" s="3" t="s">
        <v>1620</v>
      </c>
      <c r="BZ393" s="6">
        <v>391</v>
      </c>
      <c r="CA393" s="3" t="s">
        <v>1493</v>
      </c>
      <c r="CB393" s="6" t="str">
        <f t="shared" si="213"/>
        <v>NA</v>
      </c>
      <c r="CC393" s="3" t="s">
        <v>1531</v>
      </c>
      <c r="CD393" s="3">
        <f t="shared" si="206"/>
        <v>390</v>
      </c>
      <c r="CE393" s="6">
        <f t="shared" si="209"/>
        <v>392</v>
      </c>
      <c r="CH393" s="6">
        <v>391</v>
      </c>
      <c r="CI393" s="3" t="s">
        <v>1461</v>
      </c>
      <c r="CJ393" s="6" t="e">
        <f t="shared" si="214"/>
        <v>#N/A</v>
      </c>
      <c r="CL393" s="3">
        <f t="shared" si="215"/>
        <v>390</v>
      </c>
      <c r="CM393" s="6" t="e">
        <f t="shared" si="216"/>
        <v>#N/A</v>
      </c>
    </row>
    <row r="394" spans="46:99" x14ac:dyDescent="0.3">
      <c r="BZ394" s="6">
        <v>392</v>
      </c>
      <c r="CA394" s="3" t="s">
        <v>1505</v>
      </c>
      <c r="CB394" s="6" t="str">
        <f t="shared" si="213"/>
        <v>New Var</v>
      </c>
      <c r="CC394" s="3" t="s">
        <v>1560</v>
      </c>
      <c r="CD394" s="10" t="s">
        <v>1549</v>
      </c>
      <c r="CE394" s="6">
        <f t="shared" si="209"/>
        <v>393</v>
      </c>
      <c r="CH394" s="6">
        <v>392</v>
      </c>
      <c r="CI394" s="3" t="s">
        <v>1493</v>
      </c>
      <c r="CJ394" s="6" t="e">
        <f t="shared" si="214"/>
        <v>#N/A</v>
      </c>
      <c r="CL394" s="3">
        <f t="shared" si="215"/>
        <v>391</v>
      </c>
      <c r="CM394" s="6" t="e">
        <f t="shared" si="216"/>
        <v>#N/A</v>
      </c>
    </row>
    <row r="395" spans="46:99" x14ac:dyDescent="0.3">
      <c r="BZ395" s="6">
        <v>393</v>
      </c>
      <c r="CA395" s="3" t="s">
        <v>1506</v>
      </c>
      <c r="CB395" s="6" t="str">
        <f t="shared" si="213"/>
        <v>New Var</v>
      </c>
      <c r="CC395" s="3" t="s">
        <v>1560</v>
      </c>
      <c r="CD395" s="10" t="s">
        <v>1549</v>
      </c>
      <c r="CE395" s="6">
        <f t="shared" si="209"/>
        <v>394</v>
      </c>
      <c r="CH395" s="6">
        <v>393</v>
      </c>
      <c r="CI395" s="3" t="s">
        <v>1505</v>
      </c>
      <c r="CJ395" s="6" t="e">
        <f t="shared" si="214"/>
        <v>#N/A</v>
      </c>
      <c r="CL395" s="3">
        <f t="shared" si="215"/>
        <v>392</v>
      </c>
      <c r="CM395" s="6" t="e">
        <f t="shared" si="216"/>
        <v>#N/A</v>
      </c>
      <c r="CP395" s="3" t="s">
        <v>1554</v>
      </c>
      <c r="CQ395" s="3" t="s">
        <v>1554</v>
      </c>
      <c r="CR395" s="3" t="s">
        <v>1554</v>
      </c>
      <c r="CS395" s="3" t="s">
        <v>1554</v>
      </c>
      <c r="CT395" s="3" t="s">
        <v>1554</v>
      </c>
      <c r="CU395" s="3" t="s">
        <v>1554</v>
      </c>
    </row>
    <row r="396" spans="46:99" x14ac:dyDescent="0.3">
      <c r="BZ396" s="6">
        <v>394</v>
      </c>
      <c r="CA396" s="3" t="s">
        <v>1507</v>
      </c>
      <c r="CB396" s="6" t="str">
        <f t="shared" si="213"/>
        <v>New Var</v>
      </c>
      <c r="CC396" s="3" t="s">
        <v>1560</v>
      </c>
      <c r="CD396" s="10" t="s">
        <v>1549</v>
      </c>
      <c r="CE396" s="6">
        <f t="shared" si="209"/>
        <v>395</v>
      </c>
      <c r="CH396" s="6">
        <v>394</v>
      </c>
      <c r="CI396" s="3" t="s">
        <v>1506</v>
      </c>
      <c r="CJ396" s="6" t="e">
        <f t="shared" si="214"/>
        <v>#N/A</v>
      </c>
      <c r="CL396" s="3">
        <f t="shared" si="215"/>
        <v>393</v>
      </c>
      <c r="CM396" s="6" t="e">
        <f t="shared" si="216"/>
        <v>#N/A</v>
      </c>
    </row>
    <row r="397" spans="46:99" x14ac:dyDescent="0.3">
      <c r="BZ397" s="6">
        <v>395</v>
      </c>
      <c r="CA397" s="3" t="s">
        <v>1508</v>
      </c>
      <c r="CB397" s="6" t="str">
        <f t="shared" si="213"/>
        <v>New Var</v>
      </c>
      <c r="CC397" s="3" t="s">
        <v>1560</v>
      </c>
      <c r="CD397" s="10" t="s">
        <v>1549</v>
      </c>
      <c r="CE397" s="6">
        <f t="shared" si="209"/>
        <v>396</v>
      </c>
      <c r="CH397" s="6">
        <v>395</v>
      </c>
      <c r="CI397" s="3" t="s">
        <v>1507</v>
      </c>
      <c r="CJ397" s="6" t="e">
        <f t="shared" si="214"/>
        <v>#N/A</v>
      </c>
      <c r="CL397" s="3">
        <f t="shared" si="215"/>
        <v>394</v>
      </c>
      <c r="CM397" s="6" t="e">
        <f t="shared" si="216"/>
        <v>#N/A</v>
      </c>
    </row>
    <row r="398" spans="46:99" x14ac:dyDescent="0.3">
      <c r="CH398" s="6">
        <v>396</v>
      </c>
      <c r="CI398" s="3" t="s">
        <v>1508</v>
      </c>
      <c r="CJ398" s="6" t="e">
        <f t="shared" si="214"/>
        <v>#N/A</v>
      </c>
      <c r="CK398" s="3" t="s">
        <v>1554</v>
      </c>
      <c r="CL398" s="3">
        <f t="shared" si="215"/>
        <v>395</v>
      </c>
      <c r="CM398" s="6" t="e">
        <f t="shared" si="216"/>
        <v>#N/A</v>
      </c>
    </row>
  </sheetData>
  <autoFilter ref="A2:D357"/>
  <mergeCells count="13">
    <mergeCell ref="CH1:CN1"/>
    <mergeCell ref="CP1:CV1"/>
    <mergeCell ref="AT1:AZ1"/>
    <mergeCell ref="BB1:BH1"/>
    <mergeCell ref="BJ1:BP1"/>
    <mergeCell ref="BR1:BX1"/>
    <mergeCell ref="BZ1:CF1"/>
    <mergeCell ref="AL1:AR1"/>
    <mergeCell ref="V1:AB1"/>
    <mergeCell ref="N1:T1"/>
    <mergeCell ref="A1:E1"/>
    <mergeCell ref="G1:L1"/>
    <mergeCell ref="AD1:AJ1"/>
  </mergeCells>
  <conditionalFormatting sqref="A1:XFD26 A27:K27 M27:XFD28 F28:K28 A28:D30 F29:XFD30 A31:XFD1048576">
    <cfRule type="containsErrors" dxfId="64" priority="16">
      <formula>ISERROR(A1)</formula>
    </cfRule>
    <cfRule type="containsText" dxfId="63" priority="17" operator="containsText" text="New Var">
      <formula>NOT(ISERROR(SEARCH("New Var",A1)))</formula>
    </cfRule>
    <cfRule type="beginsWith" dxfId="62" priority="18" operator="beginsWith" text="Delete">
      <formula>LEFT(A1,LEN("Delete"))="Delete"</formula>
    </cfRule>
    <cfRule type="containsText" dxfId="61" priority="19" operator="containsText" text="Add">
      <formula>NOT(ISERROR(SEARCH("Add",A1)))</formula>
    </cfRule>
    <cfRule type="beginsWith" dxfId="60" priority="20" operator="beginsWith" text="Remove">
      <formula>LEFT(A1,LEN("Remove"))="Remove"</formula>
    </cfRule>
  </conditionalFormatting>
  <conditionalFormatting sqref="L27:L28">
    <cfRule type="containsErrors" dxfId="59" priority="11">
      <formula>ISERROR(L27)</formula>
    </cfRule>
    <cfRule type="containsText" dxfId="58" priority="12" operator="containsText" text="New Var">
      <formula>NOT(ISERROR(SEARCH("New Var",L27)))</formula>
    </cfRule>
    <cfRule type="beginsWith" dxfId="57" priority="13" operator="beginsWith" text="Delete">
      <formula>LEFT(L27,LEN("Delete"))="Delete"</formula>
    </cfRule>
    <cfRule type="containsText" dxfId="56" priority="14" operator="containsText" text="Add">
      <formula>NOT(ISERROR(SEARCH("Add",L27)))</formula>
    </cfRule>
    <cfRule type="beginsWith" dxfId="55" priority="15" operator="beginsWith" text="Remove">
      <formula>LEFT(L27,LEN("Remove"))="Remove"</formula>
    </cfRule>
  </conditionalFormatting>
  <conditionalFormatting sqref="E30">
    <cfRule type="containsErrors" dxfId="49" priority="6">
      <formula>ISERROR(E30)</formula>
    </cfRule>
    <cfRule type="containsText" dxfId="48" priority="7" operator="containsText" text="New Var">
      <formula>NOT(ISERROR(SEARCH("New Var",E30)))</formula>
    </cfRule>
    <cfRule type="beginsWith" dxfId="47" priority="8" operator="beginsWith" text="Delete">
      <formula>LEFT(E30,LEN("Delete"))="Delete"</formula>
    </cfRule>
    <cfRule type="containsText" dxfId="46" priority="9" operator="containsText" text="Add">
      <formula>NOT(ISERROR(SEARCH("Add",E30)))</formula>
    </cfRule>
    <cfRule type="beginsWith" dxfId="45" priority="10" operator="beginsWith" text="Remove">
      <formula>LEFT(E30,LEN("Remove"))="Remove"</formula>
    </cfRule>
  </conditionalFormatting>
  <conditionalFormatting sqref="E28:E29">
    <cfRule type="containsErrors" dxfId="39" priority="1">
      <formula>ISERROR(E28)</formula>
    </cfRule>
    <cfRule type="containsText" dxfId="38" priority="2" operator="containsText" text="New Var">
      <formula>NOT(ISERROR(SEARCH("New Var",E28)))</formula>
    </cfRule>
    <cfRule type="beginsWith" dxfId="37" priority="3" operator="beginsWith" text="Delete">
      <formula>LEFT(E28,LEN("Delete"))="Delete"</formula>
    </cfRule>
    <cfRule type="containsText" dxfId="36" priority="4" operator="containsText" text="Add">
      <formula>NOT(ISERROR(SEARCH("Add",E28)))</formula>
    </cfRule>
    <cfRule type="beginsWith" dxfId="35" priority="5" operator="beginsWith" text="Remove">
      <formula>LEFT(E28,LEN("Remove"))="Remove"</formula>
    </cfRule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6"/>
  <sheetViews>
    <sheetView topLeftCell="A358" workbookViewId="0">
      <selection activeCell="A2" sqref="A2:B386"/>
    </sheetView>
  </sheetViews>
  <sheetFormatPr defaultRowHeight="14.4" x14ac:dyDescent="0.3"/>
  <cols>
    <col min="1" max="1" width="3.5546875" style="1" bestFit="1" customWidth="1"/>
    <col min="2" max="2" width="8.5546875" style="1" bestFit="1" customWidth="1"/>
    <col min="3" max="3" width="6.88671875" style="1" bestFit="1" customWidth="1"/>
    <col min="4" max="4" width="9.88671875" style="1" bestFit="1" customWidth="1"/>
    <col min="5" max="5" width="7" style="1" bestFit="1" customWidth="1"/>
    <col min="6" max="6" width="35.44140625" style="1" bestFit="1" customWidth="1"/>
    <col min="7" max="7" width="7.109375" style="1" bestFit="1" customWidth="1"/>
    <col min="8" max="8" width="8.5546875" style="1" bestFit="1" customWidth="1"/>
    <col min="9" max="9" width="6.109375" style="1" bestFit="1" customWidth="1"/>
  </cols>
  <sheetData>
    <row r="1" spans="1:9" x14ac:dyDescent="0.3">
      <c r="B1" s="1" t="s">
        <v>2</v>
      </c>
      <c r="C1" s="1" t="s">
        <v>0</v>
      </c>
      <c r="D1" s="1" t="s">
        <v>1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3">
      <c r="A2" s="7">
        <v>1</v>
      </c>
      <c r="B2" s="1" t="s">
        <v>361</v>
      </c>
      <c r="C2" s="1">
        <v>1</v>
      </c>
      <c r="D2" s="1" t="s">
        <v>933</v>
      </c>
      <c r="E2" s="1">
        <v>15</v>
      </c>
      <c r="F2" s="1" t="s">
        <v>1478</v>
      </c>
      <c r="G2" s="1" t="s">
        <v>1531</v>
      </c>
      <c r="H2" s="1" t="s">
        <v>927</v>
      </c>
      <c r="I2" s="1">
        <v>15</v>
      </c>
    </row>
    <row r="3" spans="1:9" x14ac:dyDescent="0.3">
      <c r="A3" s="7">
        <v>2</v>
      </c>
      <c r="B3" s="1" t="s">
        <v>382</v>
      </c>
      <c r="C3" s="1">
        <v>16</v>
      </c>
      <c r="D3" s="1" t="s">
        <v>355</v>
      </c>
      <c r="E3" s="1">
        <v>2</v>
      </c>
      <c r="F3" s="1" t="s">
        <v>725</v>
      </c>
      <c r="G3" s="1" t="s">
        <v>1531</v>
      </c>
      <c r="H3" s="1" t="s">
        <v>928</v>
      </c>
      <c r="I3" s="1">
        <v>17</v>
      </c>
    </row>
    <row r="4" spans="1:9" x14ac:dyDescent="0.3">
      <c r="A4" s="7">
        <v>3</v>
      </c>
      <c r="B4" s="1" t="s">
        <v>973</v>
      </c>
      <c r="C4" s="1">
        <v>18</v>
      </c>
      <c r="D4" s="1" t="s">
        <v>357</v>
      </c>
      <c r="E4" s="1">
        <v>4</v>
      </c>
      <c r="F4" s="1" t="s">
        <v>726</v>
      </c>
      <c r="G4" s="1" t="s">
        <v>1531</v>
      </c>
      <c r="H4" s="1" t="s">
        <v>928</v>
      </c>
      <c r="I4" s="1">
        <v>21</v>
      </c>
    </row>
    <row r="5" spans="1:9" x14ac:dyDescent="0.3">
      <c r="A5" s="7">
        <v>4</v>
      </c>
      <c r="B5" s="1" t="s">
        <v>365</v>
      </c>
      <c r="C5" s="1">
        <v>22</v>
      </c>
      <c r="D5" s="1" t="s">
        <v>355</v>
      </c>
      <c r="E5" s="1">
        <v>2</v>
      </c>
      <c r="F5" s="1" t="s">
        <v>708</v>
      </c>
      <c r="G5" s="1" t="s">
        <v>1531</v>
      </c>
      <c r="H5" s="1" t="s">
        <v>928</v>
      </c>
      <c r="I5" s="1">
        <v>23</v>
      </c>
    </row>
    <row r="6" spans="1:9" x14ac:dyDescent="0.3">
      <c r="A6" s="7">
        <v>5</v>
      </c>
      <c r="B6" s="1" t="s">
        <v>366</v>
      </c>
      <c r="C6" s="1">
        <v>24</v>
      </c>
      <c r="D6" s="1" t="s">
        <v>357</v>
      </c>
      <c r="E6" s="1">
        <v>3</v>
      </c>
      <c r="F6" s="1" t="s">
        <v>709</v>
      </c>
      <c r="G6" s="1" t="s">
        <v>1531</v>
      </c>
      <c r="H6" s="1" t="s">
        <v>928</v>
      </c>
      <c r="I6" s="1">
        <v>26</v>
      </c>
    </row>
    <row r="7" spans="1:9" x14ac:dyDescent="0.3">
      <c r="A7" s="7">
        <v>6</v>
      </c>
      <c r="B7" s="1" t="s">
        <v>367</v>
      </c>
      <c r="C7" s="1">
        <v>27</v>
      </c>
      <c r="D7" s="1" t="s">
        <v>355</v>
      </c>
      <c r="E7" s="1">
        <v>2</v>
      </c>
      <c r="F7" s="1" t="s">
        <v>710</v>
      </c>
      <c r="G7" s="1" t="s">
        <v>1531</v>
      </c>
      <c r="H7" s="1" t="s">
        <v>928</v>
      </c>
      <c r="I7" s="1">
        <v>28</v>
      </c>
    </row>
    <row r="8" spans="1:9" x14ac:dyDescent="0.3">
      <c r="A8" s="7">
        <v>7</v>
      </c>
      <c r="B8" s="1" t="s">
        <v>368</v>
      </c>
      <c r="C8" s="1">
        <v>29</v>
      </c>
      <c r="D8" s="1" t="s">
        <v>355</v>
      </c>
      <c r="E8" s="1">
        <v>2</v>
      </c>
      <c r="F8" s="1" t="s">
        <v>711</v>
      </c>
      <c r="G8" s="1" t="s">
        <v>1531</v>
      </c>
      <c r="H8" s="1" t="s">
        <v>928</v>
      </c>
      <c r="I8" s="1">
        <v>30</v>
      </c>
    </row>
    <row r="9" spans="1:9" x14ac:dyDescent="0.3">
      <c r="A9" s="7">
        <v>8</v>
      </c>
      <c r="B9" s="1" t="s">
        <v>369</v>
      </c>
      <c r="C9" s="1">
        <v>31</v>
      </c>
      <c r="D9" s="1" t="s">
        <v>355</v>
      </c>
      <c r="E9" s="1">
        <v>2</v>
      </c>
      <c r="F9" s="1" t="s">
        <v>712</v>
      </c>
      <c r="G9" s="1" t="s">
        <v>1531</v>
      </c>
      <c r="H9" s="1" t="s">
        <v>928</v>
      </c>
      <c r="I9" s="1">
        <v>32</v>
      </c>
    </row>
    <row r="10" spans="1:9" x14ac:dyDescent="0.3">
      <c r="A10" s="7">
        <v>9</v>
      </c>
      <c r="B10" s="1" t="s">
        <v>370</v>
      </c>
      <c r="C10" s="1">
        <v>33</v>
      </c>
      <c r="D10" s="1" t="s">
        <v>355</v>
      </c>
      <c r="E10" s="1">
        <v>2</v>
      </c>
      <c r="F10" s="1" t="s">
        <v>713</v>
      </c>
      <c r="G10" s="1" t="s">
        <v>1531</v>
      </c>
      <c r="H10" s="1" t="s">
        <v>928</v>
      </c>
      <c r="I10" s="1">
        <v>34</v>
      </c>
    </row>
    <row r="11" spans="1:9" x14ac:dyDescent="0.3">
      <c r="A11" s="7">
        <v>10</v>
      </c>
      <c r="B11" s="1" t="s">
        <v>371</v>
      </c>
      <c r="C11" s="1">
        <v>35</v>
      </c>
      <c r="D11" s="1" t="s">
        <v>355</v>
      </c>
      <c r="E11" s="1">
        <v>2</v>
      </c>
      <c r="F11" s="1" t="s">
        <v>714</v>
      </c>
      <c r="G11" s="1" t="s">
        <v>1531</v>
      </c>
      <c r="H11" s="1" t="s">
        <v>928</v>
      </c>
      <c r="I11" s="1">
        <v>36</v>
      </c>
    </row>
    <row r="12" spans="1:9" x14ac:dyDescent="0.3">
      <c r="A12" s="7">
        <v>11</v>
      </c>
      <c r="B12" s="1" t="s">
        <v>372</v>
      </c>
      <c r="C12" s="1">
        <v>37</v>
      </c>
      <c r="D12" s="1" t="s">
        <v>355</v>
      </c>
      <c r="E12" s="1">
        <v>2</v>
      </c>
      <c r="F12" s="1" t="s">
        <v>715</v>
      </c>
      <c r="G12" s="1" t="s">
        <v>1531</v>
      </c>
      <c r="H12" s="1" t="s">
        <v>928</v>
      </c>
      <c r="I12" s="1">
        <v>38</v>
      </c>
    </row>
    <row r="13" spans="1:9" x14ac:dyDescent="0.3">
      <c r="A13" s="7">
        <v>12</v>
      </c>
      <c r="B13" s="1" t="s">
        <v>1460</v>
      </c>
      <c r="C13" s="1">
        <v>39</v>
      </c>
      <c r="D13" s="1" t="s">
        <v>355</v>
      </c>
      <c r="E13" s="1">
        <v>2</v>
      </c>
      <c r="F13" s="1" t="s">
        <v>716</v>
      </c>
      <c r="G13" s="1" t="s">
        <v>1531</v>
      </c>
      <c r="H13" s="1" t="s">
        <v>928</v>
      </c>
      <c r="I13" s="1">
        <v>40</v>
      </c>
    </row>
    <row r="14" spans="1:9" x14ac:dyDescent="0.3">
      <c r="A14" s="7">
        <v>13</v>
      </c>
      <c r="B14" s="1" t="s">
        <v>374</v>
      </c>
      <c r="C14" s="1">
        <v>41</v>
      </c>
      <c r="D14" s="1" t="s">
        <v>355</v>
      </c>
      <c r="E14" s="1">
        <v>2</v>
      </c>
      <c r="F14" s="1" t="s">
        <v>717</v>
      </c>
      <c r="G14" s="1" t="s">
        <v>1531</v>
      </c>
      <c r="H14" s="1" t="s">
        <v>928</v>
      </c>
      <c r="I14" s="1">
        <v>42</v>
      </c>
    </row>
    <row r="15" spans="1:9" x14ac:dyDescent="0.3">
      <c r="A15" s="7">
        <v>14</v>
      </c>
      <c r="B15" s="1" t="s">
        <v>375</v>
      </c>
      <c r="C15" s="1">
        <v>43</v>
      </c>
      <c r="D15" s="1" t="s">
        <v>355</v>
      </c>
      <c r="E15" s="1">
        <v>2</v>
      </c>
      <c r="F15" s="1" t="s">
        <v>718</v>
      </c>
      <c r="G15" s="1" t="s">
        <v>1531</v>
      </c>
      <c r="H15" s="1" t="s">
        <v>928</v>
      </c>
      <c r="I15" s="1">
        <v>44</v>
      </c>
    </row>
    <row r="16" spans="1:9" x14ac:dyDescent="0.3">
      <c r="A16" s="7">
        <v>15</v>
      </c>
      <c r="B16" s="1" t="s">
        <v>376</v>
      </c>
      <c r="C16" s="1">
        <v>45</v>
      </c>
      <c r="D16" s="1" t="s">
        <v>355</v>
      </c>
      <c r="E16" s="1">
        <v>2</v>
      </c>
      <c r="F16" s="1" t="s">
        <v>719</v>
      </c>
      <c r="G16" s="1" t="s">
        <v>1531</v>
      </c>
      <c r="H16" s="1" t="s">
        <v>928</v>
      </c>
      <c r="I16" s="1">
        <v>46</v>
      </c>
    </row>
    <row r="17" spans="1:9" x14ac:dyDescent="0.3">
      <c r="A17" s="7">
        <v>16</v>
      </c>
      <c r="B17" s="1" t="s">
        <v>377</v>
      </c>
      <c r="C17" s="1">
        <v>47</v>
      </c>
      <c r="D17" s="1" t="s">
        <v>358</v>
      </c>
      <c r="E17" s="1">
        <v>10</v>
      </c>
      <c r="F17" s="1" t="s">
        <v>720</v>
      </c>
      <c r="G17" s="1">
        <v>4</v>
      </c>
      <c r="H17" s="1" t="s">
        <v>929</v>
      </c>
      <c r="I17" s="1">
        <v>56</v>
      </c>
    </row>
    <row r="18" spans="1:9" x14ac:dyDescent="0.3">
      <c r="A18" s="7">
        <v>17</v>
      </c>
      <c r="B18" s="1" t="s">
        <v>378</v>
      </c>
      <c r="C18" s="1">
        <v>57</v>
      </c>
      <c r="D18" s="1" t="s">
        <v>355</v>
      </c>
      <c r="E18" s="1">
        <v>2</v>
      </c>
      <c r="F18" s="1" t="s">
        <v>721</v>
      </c>
      <c r="G18" s="1" t="s">
        <v>1531</v>
      </c>
      <c r="H18" s="1" t="s">
        <v>928</v>
      </c>
      <c r="I18" s="1">
        <v>58</v>
      </c>
    </row>
    <row r="19" spans="1:9" x14ac:dyDescent="0.3">
      <c r="A19" s="7">
        <v>18</v>
      </c>
      <c r="B19" s="1" t="s">
        <v>379</v>
      </c>
      <c r="C19" s="1">
        <v>59</v>
      </c>
      <c r="D19" s="1" t="s">
        <v>355</v>
      </c>
      <c r="E19" s="1">
        <v>2</v>
      </c>
      <c r="F19" s="1" t="s">
        <v>722</v>
      </c>
      <c r="G19" s="1" t="s">
        <v>1531</v>
      </c>
      <c r="H19" s="1" t="s">
        <v>928</v>
      </c>
      <c r="I19" s="1">
        <v>60</v>
      </c>
    </row>
    <row r="20" spans="1:9" x14ac:dyDescent="0.3">
      <c r="A20" s="7">
        <v>19</v>
      </c>
      <c r="B20" s="1" t="s">
        <v>380</v>
      </c>
      <c r="C20" s="1">
        <v>61</v>
      </c>
      <c r="D20" s="1" t="s">
        <v>355</v>
      </c>
      <c r="E20" s="1">
        <v>2</v>
      </c>
      <c r="F20" s="1" t="s">
        <v>723</v>
      </c>
      <c r="G20" s="1" t="s">
        <v>1531</v>
      </c>
      <c r="H20" s="1" t="s">
        <v>928</v>
      </c>
      <c r="I20" s="1">
        <v>62</v>
      </c>
    </row>
    <row r="21" spans="1:9" x14ac:dyDescent="0.3">
      <c r="A21" s="7">
        <v>20</v>
      </c>
      <c r="B21" s="1" t="s">
        <v>381</v>
      </c>
      <c r="C21" s="1">
        <v>63</v>
      </c>
      <c r="D21" s="1" t="s">
        <v>355</v>
      </c>
      <c r="E21" s="1">
        <v>2</v>
      </c>
      <c r="F21" s="1" t="s">
        <v>724</v>
      </c>
      <c r="G21" s="1" t="s">
        <v>1531</v>
      </c>
      <c r="H21" s="1" t="s">
        <v>928</v>
      </c>
      <c r="I21" s="1">
        <v>64</v>
      </c>
    </row>
    <row r="22" spans="1:9" x14ac:dyDescent="0.3">
      <c r="A22" s="7">
        <v>21</v>
      </c>
      <c r="B22" s="1" t="s">
        <v>362</v>
      </c>
      <c r="C22" s="1">
        <v>65</v>
      </c>
      <c r="D22" s="1" t="s">
        <v>355</v>
      </c>
      <c r="E22" s="1">
        <v>2</v>
      </c>
      <c r="F22" s="1" t="s">
        <v>706</v>
      </c>
      <c r="G22" s="1" t="s">
        <v>1531</v>
      </c>
      <c r="H22" s="1" t="s">
        <v>928</v>
      </c>
      <c r="I22" s="1">
        <v>66</v>
      </c>
    </row>
    <row r="23" spans="1:9" x14ac:dyDescent="0.3">
      <c r="A23" s="7">
        <v>22</v>
      </c>
      <c r="B23" s="1" t="s">
        <v>364</v>
      </c>
      <c r="C23" s="1">
        <v>67</v>
      </c>
      <c r="D23" s="1" t="s">
        <v>355</v>
      </c>
      <c r="E23" s="1">
        <v>2</v>
      </c>
      <c r="F23" s="1" t="s">
        <v>707</v>
      </c>
      <c r="G23" s="1" t="s">
        <v>1531</v>
      </c>
      <c r="H23" s="1" t="s">
        <v>928</v>
      </c>
      <c r="I23" s="1">
        <v>68</v>
      </c>
    </row>
    <row r="24" spans="1:9" x14ac:dyDescent="0.3">
      <c r="A24" s="7">
        <v>23</v>
      </c>
      <c r="B24" s="1" t="s">
        <v>384</v>
      </c>
      <c r="C24" s="1">
        <v>69</v>
      </c>
      <c r="D24" s="1" t="s">
        <v>355</v>
      </c>
      <c r="E24" s="1">
        <v>2</v>
      </c>
      <c r="F24" s="1" t="s">
        <v>727</v>
      </c>
      <c r="G24" s="1" t="s">
        <v>1531</v>
      </c>
      <c r="H24" s="1" t="s">
        <v>928</v>
      </c>
      <c r="I24" s="1">
        <v>70</v>
      </c>
    </row>
    <row r="25" spans="1:9" x14ac:dyDescent="0.3">
      <c r="A25" s="7">
        <v>24</v>
      </c>
      <c r="B25" s="1" t="s">
        <v>1346</v>
      </c>
      <c r="C25" s="1">
        <v>71</v>
      </c>
      <c r="D25" s="1" t="s">
        <v>972</v>
      </c>
      <c r="E25" s="1">
        <v>5</v>
      </c>
      <c r="F25" s="1" t="s">
        <v>1387</v>
      </c>
      <c r="G25" s="1" t="s">
        <v>1531</v>
      </c>
      <c r="H25" s="1" t="s">
        <v>927</v>
      </c>
      <c r="I25" s="1">
        <v>75</v>
      </c>
    </row>
    <row r="26" spans="1:9" x14ac:dyDescent="0.3">
      <c r="A26" s="7">
        <v>25</v>
      </c>
      <c r="B26" s="1" t="s">
        <v>388</v>
      </c>
      <c r="C26" s="1">
        <v>79</v>
      </c>
      <c r="D26" s="1" t="s">
        <v>355</v>
      </c>
      <c r="E26" s="1">
        <v>2</v>
      </c>
      <c r="F26" s="1" t="s">
        <v>731</v>
      </c>
      <c r="G26" s="1" t="s">
        <v>1531</v>
      </c>
      <c r="H26" s="1" t="s">
        <v>928</v>
      </c>
      <c r="I26" s="1">
        <v>80</v>
      </c>
    </row>
    <row r="27" spans="1:9" x14ac:dyDescent="0.3">
      <c r="A27" s="7">
        <v>26</v>
      </c>
      <c r="B27" s="1" t="s">
        <v>389</v>
      </c>
      <c r="C27" s="1">
        <v>81</v>
      </c>
      <c r="D27" s="1" t="s">
        <v>355</v>
      </c>
      <c r="E27" s="1">
        <v>2</v>
      </c>
      <c r="F27" s="1" t="s">
        <v>732</v>
      </c>
      <c r="G27" s="1" t="s">
        <v>1531</v>
      </c>
      <c r="H27" s="1" t="s">
        <v>928</v>
      </c>
      <c r="I27" s="1">
        <v>82</v>
      </c>
    </row>
    <row r="28" spans="1:9" x14ac:dyDescent="0.3">
      <c r="A28" s="7">
        <v>27</v>
      </c>
      <c r="B28" s="1" t="s">
        <v>390</v>
      </c>
      <c r="C28" s="1">
        <v>83</v>
      </c>
      <c r="D28" s="1" t="s">
        <v>355</v>
      </c>
      <c r="E28" s="1">
        <v>2</v>
      </c>
      <c r="F28" s="1" t="s">
        <v>1479</v>
      </c>
      <c r="G28" s="1" t="s">
        <v>1531</v>
      </c>
      <c r="H28" s="1" t="s">
        <v>928</v>
      </c>
      <c r="I28" s="1">
        <v>84</v>
      </c>
    </row>
    <row r="29" spans="1:9" x14ac:dyDescent="0.3">
      <c r="A29" s="7">
        <v>28</v>
      </c>
      <c r="B29" s="1" t="s">
        <v>391</v>
      </c>
      <c r="C29" s="1">
        <v>85</v>
      </c>
      <c r="D29" s="1" t="s">
        <v>355</v>
      </c>
      <c r="E29" s="1">
        <v>2</v>
      </c>
      <c r="F29" s="1" t="s">
        <v>733</v>
      </c>
      <c r="G29" s="1" t="s">
        <v>1531</v>
      </c>
      <c r="H29" s="1" t="s">
        <v>928</v>
      </c>
      <c r="I29" s="1">
        <v>86</v>
      </c>
    </row>
    <row r="30" spans="1:9" x14ac:dyDescent="0.3">
      <c r="A30" s="7">
        <v>29</v>
      </c>
      <c r="B30" s="1" t="s">
        <v>392</v>
      </c>
      <c r="C30" s="1">
        <v>87</v>
      </c>
      <c r="D30" s="1" t="s">
        <v>355</v>
      </c>
      <c r="E30" s="1">
        <v>2</v>
      </c>
      <c r="F30" s="1" t="s">
        <v>733</v>
      </c>
      <c r="G30" s="1" t="s">
        <v>1531</v>
      </c>
      <c r="H30" s="1" t="s">
        <v>928</v>
      </c>
      <c r="I30" s="1">
        <v>88</v>
      </c>
    </row>
    <row r="31" spans="1:9" x14ac:dyDescent="0.3">
      <c r="A31" s="7">
        <v>30</v>
      </c>
      <c r="B31" s="1" t="s">
        <v>393</v>
      </c>
      <c r="C31" s="1">
        <v>89</v>
      </c>
      <c r="D31" s="1" t="s">
        <v>355</v>
      </c>
      <c r="E31" s="1">
        <v>2</v>
      </c>
      <c r="F31" s="1" t="s">
        <v>734</v>
      </c>
      <c r="G31" s="1" t="s">
        <v>1531</v>
      </c>
      <c r="H31" s="1" t="s">
        <v>928</v>
      </c>
      <c r="I31" s="1">
        <v>90</v>
      </c>
    </row>
    <row r="32" spans="1:9" x14ac:dyDescent="0.3">
      <c r="A32" s="7">
        <v>31</v>
      </c>
      <c r="B32" s="1" t="s">
        <v>394</v>
      </c>
      <c r="C32" s="1">
        <v>91</v>
      </c>
      <c r="D32" s="1" t="s">
        <v>355</v>
      </c>
      <c r="E32" s="1">
        <v>2</v>
      </c>
      <c r="F32" s="1" t="s">
        <v>735</v>
      </c>
      <c r="G32" s="1" t="s">
        <v>1531</v>
      </c>
      <c r="H32" s="1" t="s">
        <v>928</v>
      </c>
      <c r="I32" s="1">
        <v>92</v>
      </c>
    </row>
    <row r="33" spans="1:9" x14ac:dyDescent="0.3">
      <c r="A33" s="7">
        <v>32</v>
      </c>
      <c r="B33" s="1" t="s">
        <v>395</v>
      </c>
      <c r="C33" s="1">
        <v>93</v>
      </c>
      <c r="D33" s="1" t="s">
        <v>355</v>
      </c>
      <c r="E33" s="1">
        <v>2</v>
      </c>
      <c r="F33" s="1" t="s">
        <v>736</v>
      </c>
      <c r="G33" s="1" t="s">
        <v>1531</v>
      </c>
      <c r="H33" s="1" t="s">
        <v>928</v>
      </c>
      <c r="I33" s="1">
        <v>94</v>
      </c>
    </row>
    <row r="34" spans="1:9" x14ac:dyDescent="0.3">
      <c r="A34" s="7">
        <v>33</v>
      </c>
      <c r="B34" s="1" t="s">
        <v>1347</v>
      </c>
      <c r="C34" s="1">
        <v>96</v>
      </c>
      <c r="D34" s="1" t="s">
        <v>356</v>
      </c>
      <c r="E34" s="1">
        <v>5</v>
      </c>
      <c r="F34" s="1" t="s">
        <v>1356</v>
      </c>
      <c r="G34" s="1" t="s">
        <v>1531</v>
      </c>
      <c r="H34" s="1" t="s">
        <v>929</v>
      </c>
      <c r="I34" s="1">
        <v>100</v>
      </c>
    </row>
    <row r="35" spans="1:9" x14ac:dyDescent="0.3">
      <c r="A35" s="7">
        <v>34</v>
      </c>
      <c r="B35" s="1" t="s">
        <v>1348</v>
      </c>
      <c r="C35" s="1">
        <v>101</v>
      </c>
      <c r="D35" s="1" t="s">
        <v>357</v>
      </c>
      <c r="E35" s="1">
        <v>3</v>
      </c>
      <c r="F35" s="1" t="s">
        <v>941</v>
      </c>
      <c r="G35" s="1" t="s">
        <v>1531</v>
      </c>
      <c r="H35" s="1" t="s">
        <v>928</v>
      </c>
      <c r="I35" s="1">
        <v>103</v>
      </c>
    </row>
    <row r="36" spans="1:9" x14ac:dyDescent="0.3">
      <c r="A36" s="7">
        <v>35</v>
      </c>
      <c r="B36" s="1" t="s">
        <v>1349</v>
      </c>
      <c r="C36" s="1">
        <v>104</v>
      </c>
      <c r="D36" s="1" t="s">
        <v>355</v>
      </c>
      <c r="E36" s="1">
        <v>1</v>
      </c>
      <c r="F36" s="1" t="s">
        <v>1357</v>
      </c>
      <c r="G36" s="1" t="s">
        <v>1531</v>
      </c>
      <c r="H36" s="1" t="s">
        <v>928</v>
      </c>
      <c r="I36" s="1">
        <v>104</v>
      </c>
    </row>
    <row r="37" spans="1:9" x14ac:dyDescent="0.3">
      <c r="A37" s="7">
        <v>36</v>
      </c>
      <c r="B37" s="1" t="s">
        <v>1350</v>
      </c>
      <c r="C37" s="1">
        <v>105</v>
      </c>
      <c r="D37" s="1" t="s">
        <v>355</v>
      </c>
      <c r="E37" s="1">
        <v>1</v>
      </c>
      <c r="F37" s="1" t="s">
        <v>739</v>
      </c>
      <c r="G37" s="1" t="s">
        <v>1531</v>
      </c>
      <c r="H37" s="1" t="s">
        <v>928</v>
      </c>
      <c r="I37" s="1">
        <v>105</v>
      </c>
    </row>
    <row r="38" spans="1:9" x14ac:dyDescent="0.3">
      <c r="A38" s="7">
        <v>37</v>
      </c>
      <c r="B38" s="1" t="s">
        <v>1351</v>
      </c>
      <c r="C38" s="1">
        <v>106</v>
      </c>
      <c r="D38" s="1" t="s">
        <v>355</v>
      </c>
      <c r="E38" s="1">
        <v>1</v>
      </c>
      <c r="F38" s="1" t="s">
        <v>1358</v>
      </c>
      <c r="G38" s="1" t="s">
        <v>1531</v>
      </c>
      <c r="H38" s="1" t="s">
        <v>928</v>
      </c>
      <c r="I38" s="1">
        <v>106</v>
      </c>
    </row>
    <row r="39" spans="1:9" x14ac:dyDescent="0.3">
      <c r="A39" s="7">
        <v>38</v>
      </c>
      <c r="B39" s="1" t="s">
        <v>1352</v>
      </c>
      <c r="C39" s="1">
        <v>107</v>
      </c>
      <c r="D39" s="1" t="s">
        <v>355</v>
      </c>
      <c r="E39" s="1">
        <v>1</v>
      </c>
      <c r="F39" s="1" t="s">
        <v>1359</v>
      </c>
      <c r="G39" s="1" t="s">
        <v>1531</v>
      </c>
      <c r="H39" s="1" t="s">
        <v>928</v>
      </c>
      <c r="I39" s="1">
        <v>107</v>
      </c>
    </row>
    <row r="40" spans="1:9" x14ac:dyDescent="0.3">
      <c r="A40" s="7">
        <v>39</v>
      </c>
      <c r="B40" s="1" t="s">
        <v>1353</v>
      </c>
      <c r="C40" s="1">
        <v>108</v>
      </c>
      <c r="D40" s="1" t="s">
        <v>357</v>
      </c>
      <c r="E40" s="1">
        <v>3</v>
      </c>
      <c r="F40" s="1" t="s">
        <v>1480</v>
      </c>
      <c r="G40" s="1" t="s">
        <v>1531</v>
      </c>
      <c r="H40" s="1" t="s">
        <v>928</v>
      </c>
      <c r="I40" s="1">
        <v>110</v>
      </c>
    </row>
    <row r="41" spans="1:9" x14ac:dyDescent="0.3">
      <c r="A41" s="7">
        <v>40</v>
      </c>
      <c r="B41" s="1" t="s">
        <v>936</v>
      </c>
      <c r="C41" s="1">
        <v>114</v>
      </c>
      <c r="D41" s="1" t="s">
        <v>355</v>
      </c>
      <c r="E41" s="1">
        <v>2</v>
      </c>
      <c r="F41" s="1" t="s">
        <v>741</v>
      </c>
      <c r="G41" s="1" t="s">
        <v>1531</v>
      </c>
      <c r="H41" s="1" t="s">
        <v>928</v>
      </c>
      <c r="I41" s="1">
        <v>115</v>
      </c>
    </row>
    <row r="42" spans="1:9" x14ac:dyDescent="0.3">
      <c r="A42" s="7">
        <v>41</v>
      </c>
      <c r="B42" s="1" t="s">
        <v>402</v>
      </c>
      <c r="C42" s="1">
        <v>116</v>
      </c>
      <c r="D42" s="1" t="s">
        <v>355</v>
      </c>
      <c r="E42" s="1">
        <v>2</v>
      </c>
      <c r="F42" s="1" t="s">
        <v>740</v>
      </c>
      <c r="G42" s="1" t="s">
        <v>1531</v>
      </c>
      <c r="H42" s="1" t="s">
        <v>928</v>
      </c>
      <c r="I42" s="1">
        <v>117</v>
      </c>
    </row>
    <row r="43" spans="1:9" x14ac:dyDescent="0.3">
      <c r="A43" s="7">
        <v>42</v>
      </c>
      <c r="B43" s="1" t="s">
        <v>403</v>
      </c>
      <c r="C43" s="1">
        <v>118</v>
      </c>
      <c r="D43" s="1" t="s">
        <v>355</v>
      </c>
      <c r="E43" s="1">
        <v>2</v>
      </c>
      <c r="F43" s="1" t="s">
        <v>741</v>
      </c>
      <c r="G43" s="1" t="s">
        <v>1531</v>
      </c>
      <c r="H43" s="1" t="s">
        <v>928</v>
      </c>
      <c r="I43" s="1">
        <v>119</v>
      </c>
    </row>
    <row r="44" spans="1:9" x14ac:dyDescent="0.3">
      <c r="A44" s="7">
        <v>43</v>
      </c>
      <c r="B44" s="1" t="s">
        <v>404</v>
      </c>
      <c r="C44" s="1">
        <v>120</v>
      </c>
      <c r="D44" s="1" t="s">
        <v>355</v>
      </c>
      <c r="E44" s="1">
        <v>2</v>
      </c>
      <c r="F44" s="1" t="s">
        <v>742</v>
      </c>
      <c r="G44" s="1" t="s">
        <v>1531</v>
      </c>
      <c r="H44" s="1" t="s">
        <v>928</v>
      </c>
      <c r="I44" s="1">
        <v>121</v>
      </c>
    </row>
    <row r="45" spans="1:9" x14ac:dyDescent="0.3">
      <c r="A45" s="7">
        <v>44</v>
      </c>
      <c r="B45" s="1" t="s">
        <v>1477</v>
      </c>
      <c r="C45" s="1">
        <v>122</v>
      </c>
      <c r="D45" s="1" t="s">
        <v>355</v>
      </c>
      <c r="E45" s="1">
        <v>2</v>
      </c>
      <c r="F45" s="1" t="s">
        <v>1481</v>
      </c>
      <c r="G45" s="1" t="s">
        <v>1531</v>
      </c>
      <c r="H45" s="1" t="s">
        <v>928</v>
      </c>
      <c r="I45" s="1">
        <v>123</v>
      </c>
    </row>
    <row r="46" spans="1:9" x14ac:dyDescent="0.3">
      <c r="A46" s="7">
        <v>45</v>
      </c>
      <c r="B46" s="1" t="s">
        <v>1354</v>
      </c>
      <c r="C46" s="1">
        <v>124</v>
      </c>
      <c r="D46" s="1" t="s">
        <v>355</v>
      </c>
      <c r="E46" s="1">
        <v>1</v>
      </c>
      <c r="F46" s="1" t="s">
        <v>1361</v>
      </c>
      <c r="G46" s="1" t="s">
        <v>1531</v>
      </c>
      <c r="H46" s="1" t="s">
        <v>928</v>
      </c>
      <c r="I46" s="1">
        <v>124</v>
      </c>
    </row>
    <row r="47" spans="1:9" x14ac:dyDescent="0.3">
      <c r="A47" s="7">
        <v>46</v>
      </c>
      <c r="B47" s="1" t="s">
        <v>407</v>
      </c>
      <c r="C47" s="1">
        <v>125</v>
      </c>
      <c r="D47" s="1" t="s">
        <v>355</v>
      </c>
      <c r="E47" s="1">
        <v>2</v>
      </c>
      <c r="F47" s="1" t="s">
        <v>745</v>
      </c>
      <c r="G47" s="1" t="s">
        <v>1531</v>
      </c>
      <c r="H47" s="1" t="s">
        <v>928</v>
      </c>
      <c r="I47" s="1">
        <v>126</v>
      </c>
    </row>
    <row r="48" spans="1:9" x14ac:dyDescent="0.3">
      <c r="A48" s="7">
        <v>47</v>
      </c>
      <c r="B48" s="1" t="s">
        <v>408</v>
      </c>
      <c r="C48" s="1">
        <v>127</v>
      </c>
      <c r="D48" s="1" t="s">
        <v>355</v>
      </c>
      <c r="E48" s="1">
        <v>2</v>
      </c>
      <c r="F48" s="1" t="s">
        <v>746</v>
      </c>
      <c r="G48" s="1" t="s">
        <v>1531</v>
      </c>
      <c r="H48" s="1" t="s">
        <v>928</v>
      </c>
      <c r="I48" s="1">
        <v>128</v>
      </c>
    </row>
    <row r="49" spans="1:9" x14ac:dyDescent="0.3">
      <c r="A49" s="7">
        <v>48</v>
      </c>
      <c r="B49" s="1" t="s">
        <v>409</v>
      </c>
      <c r="C49" s="1">
        <v>129</v>
      </c>
      <c r="D49" s="1" t="s">
        <v>355</v>
      </c>
      <c r="E49" s="1">
        <v>2</v>
      </c>
      <c r="F49" s="1" t="s">
        <v>747</v>
      </c>
      <c r="G49" s="1" t="s">
        <v>1531</v>
      </c>
      <c r="H49" s="1" t="s">
        <v>928</v>
      </c>
      <c r="I49" s="1">
        <v>130</v>
      </c>
    </row>
    <row r="50" spans="1:9" x14ac:dyDescent="0.3">
      <c r="A50" s="7">
        <v>49</v>
      </c>
      <c r="B50" s="1" t="s">
        <v>1375</v>
      </c>
      <c r="C50" s="1">
        <v>131</v>
      </c>
      <c r="D50" s="1" t="s">
        <v>355</v>
      </c>
      <c r="E50" s="1">
        <v>2</v>
      </c>
      <c r="F50" s="1" t="s">
        <v>748</v>
      </c>
      <c r="G50" s="1" t="s">
        <v>1531</v>
      </c>
      <c r="H50" s="1" t="s">
        <v>928</v>
      </c>
      <c r="I50" s="1">
        <v>132</v>
      </c>
    </row>
    <row r="51" spans="1:9" x14ac:dyDescent="0.3">
      <c r="A51" s="7">
        <v>50</v>
      </c>
      <c r="B51" s="1" t="s">
        <v>412</v>
      </c>
      <c r="C51" s="1">
        <v>135</v>
      </c>
      <c r="D51" s="1" t="s">
        <v>355</v>
      </c>
      <c r="E51" s="1">
        <v>2</v>
      </c>
      <c r="F51" s="1" t="s">
        <v>750</v>
      </c>
      <c r="G51" s="1" t="s">
        <v>1531</v>
      </c>
      <c r="H51" s="1" t="s">
        <v>928</v>
      </c>
      <c r="I51" s="1">
        <v>136</v>
      </c>
    </row>
    <row r="52" spans="1:9" x14ac:dyDescent="0.3">
      <c r="A52" s="7">
        <v>51</v>
      </c>
      <c r="B52" s="1" t="s">
        <v>413</v>
      </c>
      <c r="C52" s="1">
        <v>137</v>
      </c>
      <c r="D52" s="1" t="s">
        <v>355</v>
      </c>
      <c r="E52" s="1">
        <v>2</v>
      </c>
      <c r="F52" s="1" t="s">
        <v>751</v>
      </c>
      <c r="G52" s="1" t="s">
        <v>1531</v>
      </c>
      <c r="H52" s="1" t="s">
        <v>928</v>
      </c>
      <c r="I52" s="1">
        <v>138</v>
      </c>
    </row>
    <row r="53" spans="1:9" x14ac:dyDescent="0.3">
      <c r="A53" s="7">
        <v>52</v>
      </c>
      <c r="B53" s="1" t="s">
        <v>1376</v>
      </c>
      <c r="C53" s="1">
        <v>139</v>
      </c>
      <c r="D53" s="1" t="s">
        <v>355</v>
      </c>
      <c r="E53" s="1">
        <v>2</v>
      </c>
      <c r="F53" s="1" t="s">
        <v>752</v>
      </c>
      <c r="G53" s="1" t="s">
        <v>1531</v>
      </c>
      <c r="H53" s="1" t="s">
        <v>928</v>
      </c>
      <c r="I53" s="1">
        <v>140</v>
      </c>
    </row>
    <row r="54" spans="1:9" x14ac:dyDescent="0.3">
      <c r="A54" s="7">
        <v>53</v>
      </c>
      <c r="B54" s="1" t="s">
        <v>1317</v>
      </c>
      <c r="C54" s="1">
        <v>141</v>
      </c>
      <c r="D54" s="1" t="s">
        <v>355</v>
      </c>
      <c r="E54" s="1">
        <v>2</v>
      </c>
      <c r="F54" s="1" t="s">
        <v>1389</v>
      </c>
      <c r="G54" s="1" t="s">
        <v>1531</v>
      </c>
      <c r="H54" s="1" t="s">
        <v>928</v>
      </c>
      <c r="I54" s="1">
        <v>142</v>
      </c>
    </row>
    <row r="55" spans="1:9" x14ac:dyDescent="0.3">
      <c r="A55" s="7">
        <v>54</v>
      </c>
      <c r="B55" s="1" t="s">
        <v>416</v>
      </c>
      <c r="C55" s="1">
        <v>143</v>
      </c>
      <c r="D55" s="1" t="s">
        <v>355</v>
      </c>
      <c r="E55" s="1">
        <v>2</v>
      </c>
      <c r="F55" s="1" t="s">
        <v>754</v>
      </c>
      <c r="G55" s="1" t="s">
        <v>1531</v>
      </c>
      <c r="H55" s="1" t="s">
        <v>928</v>
      </c>
      <c r="I55" s="1">
        <v>144</v>
      </c>
    </row>
    <row r="56" spans="1:9" x14ac:dyDescent="0.3">
      <c r="A56" s="7">
        <v>55</v>
      </c>
      <c r="B56" s="1" t="s">
        <v>418</v>
      </c>
      <c r="C56" s="1">
        <v>147</v>
      </c>
      <c r="D56" s="1" t="s">
        <v>355</v>
      </c>
      <c r="E56" s="1">
        <v>2</v>
      </c>
      <c r="F56" s="1" t="s">
        <v>756</v>
      </c>
      <c r="G56" s="1" t="s">
        <v>1531</v>
      </c>
      <c r="H56" s="1" t="s">
        <v>928</v>
      </c>
      <c r="I56" s="1">
        <v>148</v>
      </c>
    </row>
    <row r="57" spans="1:9" x14ac:dyDescent="0.3">
      <c r="A57" s="7">
        <v>56</v>
      </c>
      <c r="B57" s="1" t="s">
        <v>419</v>
      </c>
      <c r="C57" s="1">
        <v>151</v>
      </c>
      <c r="D57" s="1" t="s">
        <v>355</v>
      </c>
      <c r="E57" s="1">
        <v>2</v>
      </c>
      <c r="F57" s="1" t="s">
        <v>757</v>
      </c>
      <c r="G57" s="1" t="s">
        <v>1531</v>
      </c>
      <c r="H57" s="1" t="s">
        <v>928</v>
      </c>
      <c r="I57" s="1">
        <v>152</v>
      </c>
    </row>
    <row r="58" spans="1:9" x14ac:dyDescent="0.3">
      <c r="A58" s="7">
        <v>57</v>
      </c>
      <c r="B58" s="1" t="s">
        <v>420</v>
      </c>
      <c r="C58" s="1">
        <v>153</v>
      </c>
      <c r="D58" s="1" t="s">
        <v>355</v>
      </c>
      <c r="E58" s="1">
        <v>2</v>
      </c>
      <c r="F58" s="1" t="s">
        <v>758</v>
      </c>
      <c r="G58" s="1" t="s">
        <v>1531</v>
      </c>
      <c r="H58" s="1" t="s">
        <v>928</v>
      </c>
      <c r="I58" s="1">
        <v>154</v>
      </c>
    </row>
    <row r="59" spans="1:9" x14ac:dyDescent="0.3">
      <c r="A59" s="7">
        <v>58</v>
      </c>
      <c r="B59" s="1" t="s">
        <v>421</v>
      </c>
      <c r="C59" s="1">
        <v>155</v>
      </c>
      <c r="D59" s="1" t="s">
        <v>355</v>
      </c>
      <c r="E59" s="1">
        <v>2</v>
      </c>
      <c r="F59" s="1" t="s">
        <v>759</v>
      </c>
      <c r="G59" s="1" t="s">
        <v>1531</v>
      </c>
      <c r="H59" s="1" t="s">
        <v>928</v>
      </c>
      <c r="I59" s="1">
        <v>156</v>
      </c>
    </row>
    <row r="60" spans="1:9" x14ac:dyDescent="0.3">
      <c r="A60" s="7">
        <v>59</v>
      </c>
      <c r="B60" s="1" t="s">
        <v>1318</v>
      </c>
      <c r="C60" s="1">
        <v>157</v>
      </c>
      <c r="D60" s="1" t="s">
        <v>355</v>
      </c>
      <c r="E60" s="1">
        <v>2</v>
      </c>
      <c r="F60" s="1" t="s">
        <v>760</v>
      </c>
      <c r="G60" s="1" t="s">
        <v>1531</v>
      </c>
      <c r="H60" s="1" t="s">
        <v>928</v>
      </c>
      <c r="I60" s="1">
        <v>158</v>
      </c>
    </row>
    <row r="61" spans="1:9" x14ac:dyDescent="0.3">
      <c r="A61" s="7">
        <v>60</v>
      </c>
      <c r="B61" s="1" t="s">
        <v>423</v>
      </c>
      <c r="C61" s="1">
        <v>159</v>
      </c>
      <c r="D61" s="1" t="s">
        <v>355</v>
      </c>
      <c r="E61" s="1">
        <v>2</v>
      </c>
      <c r="F61" s="1" t="s">
        <v>761</v>
      </c>
      <c r="G61" s="1" t="s">
        <v>1531</v>
      </c>
      <c r="H61" s="1" t="s">
        <v>928</v>
      </c>
      <c r="I61" s="1">
        <v>160</v>
      </c>
    </row>
    <row r="62" spans="1:9" x14ac:dyDescent="0.3">
      <c r="A62" s="7">
        <v>61</v>
      </c>
      <c r="B62" s="1" t="s">
        <v>424</v>
      </c>
      <c r="C62" s="1">
        <v>161</v>
      </c>
      <c r="D62" s="1" t="s">
        <v>355</v>
      </c>
      <c r="E62" s="1">
        <v>2</v>
      </c>
      <c r="F62" s="1" t="s">
        <v>762</v>
      </c>
      <c r="G62" s="1" t="s">
        <v>1531</v>
      </c>
      <c r="H62" s="1" t="s">
        <v>928</v>
      </c>
      <c r="I62" s="1">
        <v>162</v>
      </c>
    </row>
    <row r="63" spans="1:9" x14ac:dyDescent="0.3">
      <c r="A63" s="7">
        <v>62</v>
      </c>
      <c r="B63" s="1" t="s">
        <v>425</v>
      </c>
      <c r="C63" s="1">
        <v>163</v>
      </c>
      <c r="D63" s="1" t="s">
        <v>357</v>
      </c>
      <c r="E63" s="1">
        <v>3</v>
      </c>
      <c r="F63" s="1" t="s">
        <v>763</v>
      </c>
      <c r="G63" s="1" t="s">
        <v>1531</v>
      </c>
      <c r="H63" s="1" t="s">
        <v>928</v>
      </c>
      <c r="I63" s="1">
        <v>165</v>
      </c>
    </row>
    <row r="64" spans="1:9" x14ac:dyDescent="0.3">
      <c r="A64" s="7">
        <v>63</v>
      </c>
      <c r="B64" s="1" t="s">
        <v>426</v>
      </c>
      <c r="C64" s="1">
        <v>166</v>
      </c>
      <c r="D64" s="1" t="s">
        <v>357</v>
      </c>
      <c r="E64" s="1">
        <v>3</v>
      </c>
      <c r="F64" s="1" t="s">
        <v>764</v>
      </c>
      <c r="G64" s="1" t="s">
        <v>1531</v>
      </c>
      <c r="H64" s="1" t="s">
        <v>928</v>
      </c>
      <c r="I64" s="1">
        <v>168</v>
      </c>
    </row>
    <row r="65" spans="1:9" x14ac:dyDescent="0.3">
      <c r="A65" s="7">
        <v>64</v>
      </c>
      <c r="B65" s="1" t="s">
        <v>427</v>
      </c>
      <c r="C65" s="1">
        <v>169</v>
      </c>
      <c r="D65" s="1" t="s">
        <v>357</v>
      </c>
      <c r="E65" s="1">
        <v>3</v>
      </c>
      <c r="F65" s="1" t="s">
        <v>765</v>
      </c>
      <c r="G65" s="1" t="s">
        <v>1531</v>
      </c>
      <c r="H65" s="1" t="s">
        <v>928</v>
      </c>
      <c r="I65" s="1">
        <v>171</v>
      </c>
    </row>
    <row r="66" spans="1:9" x14ac:dyDescent="0.3">
      <c r="A66" s="7">
        <v>65</v>
      </c>
      <c r="B66" s="1" t="s">
        <v>428</v>
      </c>
      <c r="C66" s="1">
        <v>172</v>
      </c>
      <c r="D66" s="1" t="s">
        <v>355</v>
      </c>
      <c r="E66" s="1">
        <v>2</v>
      </c>
      <c r="F66" s="1" t="s">
        <v>766</v>
      </c>
      <c r="G66" s="1" t="s">
        <v>1531</v>
      </c>
      <c r="H66" s="1" t="s">
        <v>928</v>
      </c>
      <c r="I66" s="1">
        <v>173</v>
      </c>
    </row>
    <row r="67" spans="1:9" x14ac:dyDescent="0.3">
      <c r="A67" s="7">
        <v>66</v>
      </c>
      <c r="B67" s="1" t="s">
        <v>429</v>
      </c>
      <c r="C67" s="1">
        <v>174</v>
      </c>
      <c r="D67" s="1" t="s">
        <v>355</v>
      </c>
      <c r="E67" s="1">
        <v>2</v>
      </c>
      <c r="F67" s="1" t="s">
        <v>767</v>
      </c>
      <c r="G67" s="1" t="s">
        <v>1531</v>
      </c>
      <c r="H67" s="1" t="s">
        <v>928</v>
      </c>
      <c r="I67" s="1">
        <v>175</v>
      </c>
    </row>
    <row r="68" spans="1:9" x14ac:dyDescent="0.3">
      <c r="A68" s="7">
        <v>67</v>
      </c>
      <c r="B68" s="1" t="s">
        <v>937</v>
      </c>
      <c r="C68" s="1">
        <v>176</v>
      </c>
      <c r="D68" s="1" t="s">
        <v>355</v>
      </c>
      <c r="E68" s="1">
        <v>2</v>
      </c>
      <c r="F68" s="1" t="s">
        <v>768</v>
      </c>
      <c r="G68" s="1" t="s">
        <v>1531</v>
      </c>
      <c r="H68" s="1" t="s">
        <v>928</v>
      </c>
      <c r="I68" s="1">
        <v>177</v>
      </c>
    </row>
    <row r="69" spans="1:9" x14ac:dyDescent="0.3">
      <c r="A69" s="7">
        <v>68</v>
      </c>
      <c r="B69" s="1" t="s">
        <v>430</v>
      </c>
      <c r="C69" s="1">
        <v>178</v>
      </c>
      <c r="D69" s="1" t="s">
        <v>355</v>
      </c>
      <c r="E69" s="1">
        <v>2</v>
      </c>
      <c r="F69" s="1" t="s">
        <v>769</v>
      </c>
      <c r="G69" s="1" t="s">
        <v>1531</v>
      </c>
      <c r="H69" s="1" t="s">
        <v>928</v>
      </c>
      <c r="I69" s="1">
        <v>179</v>
      </c>
    </row>
    <row r="70" spans="1:9" x14ac:dyDescent="0.3">
      <c r="A70" s="7">
        <v>69</v>
      </c>
      <c r="B70" s="1" t="s">
        <v>431</v>
      </c>
      <c r="C70" s="1">
        <v>180</v>
      </c>
      <c r="D70" s="1" t="s">
        <v>355</v>
      </c>
      <c r="E70" s="1">
        <v>2</v>
      </c>
      <c r="F70" s="1" t="s">
        <v>770</v>
      </c>
      <c r="G70" s="1" t="s">
        <v>1531</v>
      </c>
      <c r="H70" s="1" t="s">
        <v>928</v>
      </c>
      <c r="I70" s="1">
        <v>181</v>
      </c>
    </row>
    <row r="71" spans="1:9" x14ac:dyDescent="0.3">
      <c r="A71" s="7">
        <v>70</v>
      </c>
      <c r="B71" s="1" t="s">
        <v>432</v>
      </c>
      <c r="C71" s="1">
        <v>182</v>
      </c>
      <c r="D71" s="1" t="s">
        <v>355</v>
      </c>
      <c r="E71" s="1">
        <v>2</v>
      </c>
      <c r="F71" s="1" t="s">
        <v>771</v>
      </c>
      <c r="G71" s="1" t="s">
        <v>1531</v>
      </c>
      <c r="H71" s="1" t="s">
        <v>928</v>
      </c>
      <c r="I71" s="1">
        <v>183</v>
      </c>
    </row>
    <row r="72" spans="1:9" x14ac:dyDescent="0.3">
      <c r="A72" s="7">
        <v>71</v>
      </c>
      <c r="B72" s="1" t="s">
        <v>433</v>
      </c>
      <c r="C72" s="1">
        <v>184</v>
      </c>
      <c r="D72" s="1" t="s">
        <v>355</v>
      </c>
      <c r="E72" s="1">
        <v>2</v>
      </c>
      <c r="F72" s="1" t="s">
        <v>772</v>
      </c>
      <c r="G72" s="1" t="s">
        <v>1531</v>
      </c>
      <c r="H72" s="1" t="s">
        <v>928</v>
      </c>
      <c r="I72" s="1">
        <v>185</v>
      </c>
    </row>
    <row r="73" spans="1:9" x14ac:dyDescent="0.3">
      <c r="A73" s="7">
        <v>72</v>
      </c>
      <c r="B73" s="1" t="s">
        <v>434</v>
      </c>
      <c r="C73" s="1">
        <v>186</v>
      </c>
      <c r="D73" s="1" t="s">
        <v>355</v>
      </c>
      <c r="E73" s="1">
        <v>2</v>
      </c>
      <c r="F73" s="1" t="s">
        <v>773</v>
      </c>
      <c r="G73" s="1" t="s">
        <v>1531</v>
      </c>
      <c r="H73" s="1" t="s">
        <v>928</v>
      </c>
      <c r="I73" s="1">
        <v>187</v>
      </c>
    </row>
    <row r="74" spans="1:9" x14ac:dyDescent="0.3">
      <c r="A74" s="7">
        <v>73</v>
      </c>
      <c r="B74" s="1" t="s">
        <v>435</v>
      </c>
      <c r="C74" s="1">
        <v>188</v>
      </c>
      <c r="D74" s="1" t="s">
        <v>355</v>
      </c>
      <c r="E74" s="1">
        <v>2</v>
      </c>
      <c r="F74" s="1" t="s">
        <v>774</v>
      </c>
      <c r="G74" s="1" t="s">
        <v>1531</v>
      </c>
      <c r="H74" s="1" t="s">
        <v>928</v>
      </c>
      <c r="I74" s="1">
        <v>189</v>
      </c>
    </row>
    <row r="75" spans="1:9" x14ac:dyDescent="0.3">
      <c r="A75" s="7">
        <v>74</v>
      </c>
      <c r="B75" s="1" t="s">
        <v>436</v>
      </c>
      <c r="C75" s="1">
        <v>190</v>
      </c>
      <c r="D75" s="1" t="s">
        <v>355</v>
      </c>
      <c r="E75" s="1">
        <v>2</v>
      </c>
      <c r="F75" s="1" t="s">
        <v>775</v>
      </c>
      <c r="G75" s="1" t="s">
        <v>1531</v>
      </c>
      <c r="H75" s="1" t="s">
        <v>928</v>
      </c>
      <c r="I75" s="1">
        <v>191</v>
      </c>
    </row>
    <row r="76" spans="1:9" x14ac:dyDescent="0.3">
      <c r="A76" s="7">
        <v>75</v>
      </c>
      <c r="B76" s="1" t="s">
        <v>437</v>
      </c>
      <c r="C76" s="1">
        <v>192</v>
      </c>
      <c r="D76" s="1" t="s">
        <v>355</v>
      </c>
      <c r="E76" s="1">
        <v>2</v>
      </c>
      <c r="F76" s="1" t="s">
        <v>776</v>
      </c>
      <c r="G76" s="1" t="s">
        <v>1531</v>
      </c>
      <c r="H76" s="1" t="s">
        <v>928</v>
      </c>
      <c r="I76" s="1">
        <v>193</v>
      </c>
    </row>
    <row r="77" spans="1:9" x14ac:dyDescent="0.3">
      <c r="A77" s="7">
        <v>76</v>
      </c>
      <c r="B77" s="1" t="s">
        <v>438</v>
      </c>
      <c r="C77" s="1">
        <v>194</v>
      </c>
      <c r="D77" s="1" t="s">
        <v>355</v>
      </c>
      <c r="E77" s="1">
        <v>2</v>
      </c>
      <c r="F77" s="1" t="s">
        <v>777</v>
      </c>
      <c r="G77" s="1" t="s">
        <v>1531</v>
      </c>
      <c r="H77" s="1" t="s">
        <v>928</v>
      </c>
      <c r="I77" s="1">
        <v>195</v>
      </c>
    </row>
    <row r="78" spans="1:9" x14ac:dyDescent="0.3">
      <c r="A78" s="7">
        <v>77</v>
      </c>
      <c r="B78" s="1" t="s">
        <v>439</v>
      </c>
      <c r="C78" s="1">
        <v>196</v>
      </c>
      <c r="D78" s="1" t="s">
        <v>355</v>
      </c>
      <c r="E78" s="1">
        <v>2</v>
      </c>
      <c r="F78" s="1" t="s">
        <v>778</v>
      </c>
      <c r="G78" s="1" t="s">
        <v>1531</v>
      </c>
      <c r="H78" s="1" t="s">
        <v>928</v>
      </c>
      <c r="I78" s="1">
        <v>197</v>
      </c>
    </row>
    <row r="79" spans="1:9" x14ac:dyDescent="0.3">
      <c r="A79" s="7">
        <v>78</v>
      </c>
      <c r="B79" s="1" t="s">
        <v>440</v>
      </c>
      <c r="C79" s="1">
        <v>198</v>
      </c>
      <c r="D79" s="1" t="s">
        <v>355</v>
      </c>
      <c r="E79" s="1">
        <v>2</v>
      </c>
      <c r="F79" s="1" t="s">
        <v>779</v>
      </c>
      <c r="G79" s="1" t="s">
        <v>1531</v>
      </c>
      <c r="H79" s="1" t="s">
        <v>928</v>
      </c>
      <c r="I79" s="1">
        <v>199</v>
      </c>
    </row>
    <row r="80" spans="1:9" x14ac:dyDescent="0.3">
      <c r="A80" s="7">
        <v>79</v>
      </c>
      <c r="B80" s="1" t="s">
        <v>441</v>
      </c>
      <c r="C80" s="1">
        <v>200</v>
      </c>
      <c r="D80" s="1" t="s">
        <v>355</v>
      </c>
      <c r="E80" s="1">
        <v>2</v>
      </c>
      <c r="F80" s="1" t="s">
        <v>780</v>
      </c>
      <c r="G80" s="1" t="s">
        <v>1531</v>
      </c>
      <c r="H80" s="1" t="s">
        <v>928</v>
      </c>
      <c r="I80" s="1">
        <v>201</v>
      </c>
    </row>
    <row r="81" spans="1:9" x14ac:dyDescent="0.3">
      <c r="A81" s="7">
        <v>80</v>
      </c>
      <c r="B81" s="1" t="s">
        <v>442</v>
      </c>
      <c r="C81" s="1">
        <v>202</v>
      </c>
      <c r="D81" s="1" t="s">
        <v>355</v>
      </c>
      <c r="E81" s="1">
        <v>2</v>
      </c>
      <c r="F81" s="1" t="s">
        <v>781</v>
      </c>
      <c r="G81" s="1" t="s">
        <v>1531</v>
      </c>
      <c r="H81" s="1" t="s">
        <v>928</v>
      </c>
      <c r="I81" s="1">
        <v>203</v>
      </c>
    </row>
    <row r="82" spans="1:9" x14ac:dyDescent="0.3">
      <c r="A82" s="7">
        <v>81</v>
      </c>
      <c r="B82" s="1" t="s">
        <v>443</v>
      </c>
      <c r="C82" s="1">
        <v>204</v>
      </c>
      <c r="D82" s="1" t="s">
        <v>355</v>
      </c>
      <c r="E82" s="1">
        <v>2</v>
      </c>
      <c r="F82" s="1" t="s">
        <v>782</v>
      </c>
      <c r="G82" s="1" t="s">
        <v>1531</v>
      </c>
      <c r="H82" s="1" t="s">
        <v>928</v>
      </c>
      <c r="I82" s="1">
        <v>205</v>
      </c>
    </row>
    <row r="83" spans="1:9" x14ac:dyDescent="0.3">
      <c r="A83" s="7">
        <v>82</v>
      </c>
      <c r="B83" s="1" t="s">
        <v>444</v>
      </c>
      <c r="C83" s="1">
        <v>206</v>
      </c>
      <c r="D83" s="1" t="s">
        <v>355</v>
      </c>
      <c r="E83" s="1">
        <v>2</v>
      </c>
      <c r="F83" s="1" t="s">
        <v>783</v>
      </c>
      <c r="G83" s="1" t="s">
        <v>1531</v>
      </c>
      <c r="H83" s="1" t="s">
        <v>928</v>
      </c>
      <c r="I83" s="1">
        <v>207</v>
      </c>
    </row>
    <row r="84" spans="1:9" x14ac:dyDescent="0.3">
      <c r="A84" s="7">
        <v>83</v>
      </c>
      <c r="B84" s="1" t="s">
        <v>445</v>
      </c>
      <c r="C84" s="1">
        <v>208</v>
      </c>
      <c r="D84" s="1" t="s">
        <v>355</v>
      </c>
      <c r="E84" s="1">
        <v>2</v>
      </c>
      <c r="F84" s="1" t="s">
        <v>784</v>
      </c>
      <c r="G84" s="1" t="s">
        <v>1531</v>
      </c>
      <c r="H84" s="1" t="s">
        <v>928</v>
      </c>
      <c r="I84" s="1">
        <v>209</v>
      </c>
    </row>
    <row r="85" spans="1:9" x14ac:dyDescent="0.3">
      <c r="A85" s="7">
        <v>84</v>
      </c>
      <c r="B85" s="1" t="s">
        <v>446</v>
      </c>
      <c r="C85" s="1">
        <v>210</v>
      </c>
      <c r="D85" s="1" t="s">
        <v>355</v>
      </c>
      <c r="E85" s="1">
        <v>2</v>
      </c>
      <c r="F85" s="1" t="s">
        <v>785</v>
      </c>
      <c r="G85" s="1" t="s">
        <v>1531</v>
      </c>
      <c r="H85" s="1" t="s">
        <v>928</v>
      </c>
      <c r="I85" s="1">
        <v>211</v>
      </c>
    </row>
    <row r="86" spans="1:9" x14ac:dyDescent="0.3">
      <c r="A86" s="7">
        <v>85</v>
      </c>
      <c r="B86" s="1" t="s">
        <v>447</v>
      </c>
      <c r="C86" s="1">
        <v>212</v>
      </c>
      <c r="D86" s="1" t="s">
        <v>355</v>
      </c>
      <c r="E86" s="1">
        <v>2</v>
      </c>
      <c r="F86" s="1" t="s">
        <v>786</v>
      </c>
      <c r="G86" s="1" t="s">
        <v>1531</v>
      </c>
      <c r="H86" s="1" t="s">
        <v>928</v>
      </c>
      <c r="I86" s="1">
        <v>213</v>
      </c>
    </row>
    <row r="87" spans="1:9" x14ac:dyDescent="0.3">
      <c r="A87" s="7">
        <v>86</v>
      </c>
      <c r="B87" s="1" t="s">
        <v>448</v>
      </c>
      <c r="C87" s="1">
        <v>214</v>
      </c>
      <c r="D87" s="1" t="s">
        <v>355</v>
      </c>
      <c r="E87" s="1">
        <v>2</v>
      </c>
      <c r="F87" s="1" t="s">
        <v>787</v>
      </c>
      <c r="G87" s="1" t="s">
        <v>1531</v>
      </c>
      <c r="H87" s="1" t="s">
        <v>928</v>
      </c>
      <c r="I87" s="1">
        <v>215</v>
      </c>
    </row>
    <row r="88" spans="1:9" x14ac:dyDescent="0.3">
      <c r="A88" s="7">
        <v>87</v>
      </c>
      <c r="B88" s="1" t="s">
        <v>449</v>
      </c>
      <c r="C88" s="1">
        <v>216</v>
      </c>
      <c r="D88" s="1" t="s">
        <v>355</v>
      </c>
      <c r="E88" s="1">
        <v>2</v>
      </c>
      <c r="F88" s="1" t="s">
        <v>788</v>
      </c>
      <c r="G88" s="1" t="s">
        <v>1531</v>
      </c>
      <c r="H88" s="1" t="s">
        <v>928</v>
      </c>
      <c r="I88" s="1">
        <v>217</v>
      </c>
    </row>
    <row r="89" spans="1:9" x14ac:dyDescent="0.3">
      <c r="A89" s="7">
        <v>88</v>
      </c>
      <c r="B89" s="1" t="s">
        <v>450</v>
      </c>
      <c r="C89" s="1">
        <v>218</v>
      </c>
      <c r="D89" s="1" t="s">
        <v>355</v>
      </c>
      <c r="E89" s="1">
        <v>2</v>
      </c>
      <c r="F89" s="1" t="s">
        <v>789</v>
      </c>
      <c r="G89" s="1" t="s">
        <v>1531</v>
      </c>
      <c r="H89" s="1" t="s">
        <v>928</v>
      </c>
      <c r="I89" s="1">
        <v>219</v>
      </c>
    </row>
    <row r="90" spans="1:9" x14ac:dyDescent="0.3">
      <c r="A90" s="7">
        <v>89</v>
      </c>
      <c r="B90" s="1" t="s">
        <v>451</v>
      </c>
      <c r="C90" s="1">
        <v>220</v>
      </c>
      <c r="D90" s="1" t="s">
        <v>355</v>
      </c>
      <c r="E90" s="1">
        <v>2</v>
      </c>
      <c r="F90" s="1" t="s">
        <v>789</v>
      </c>
      <c r="G90" s="1" t="s">
        <v>1531</v>
      </c>
      <c r="H90" s="1" t="s">
        <v>928</v>
      </c>
      <c r="I90" s="1">
        <v>221</v>
      </c>
    </row>
    <row r="91" spans="1:9" x14ac:dyDescent="0.3">
      <c r="A91" s="7">
        <v>90</v>
      </c>
      <c r="B91" s="1" t="s">
        <v>452</v>
      </c>
      <c r="C91" s="1">
        <v>222</v>
      </c>
      <c r="D91" s="1" t="s">
        <v>355</v>
      </c>
      <c r="E91" s="1">
        <v>2</v>
      </c>
      <c r="F91" s="1" t="s">
        <v>790</v>
      </c>
      <c r="G91" s="1" t="s">
        <v>1531</v>
      </c>
      <c r="H91" s="1" t="s">
        <v>928</v>
      </c>
      <c r="I91" s="1">
        <v>223</v>
      </c>
    </row>
    <row r="92" spans="1:9" x14ac:dyDescent="0.3">
      <c r="A92" s="7">
        <v>91</v>
      </c>
      <c r="B92" s="1" t="s">
        <v>453</v>
      </c>
      <c r="C92" s="1">
        <v>224</v>
      </c>
      <c r="D92" s="1" t="s">
        <v>357</v>
      </c>
      <c r="E92" s="1">
        <v>3</v>
      </c>
      <c r="F92" s="1" t="s">
        <v>791</v>
      </c>
      <c r="G92" s="1" t="s">
        <v>1531</v>
      </c>
      <c r="H92" s="1" t="s">
        <v>928</v>
      </c>
      <c r="I92" s="1">
        <v>226</v>
      </c>
    </row>
    <row r="93" spans="1:9" x14ac:dyDescent="0.3">
      <c r="A93" s="7">
        <v>92</v>
      </c>
      <c r="B93" s="1" t="s">
        <v>454</v>
      </c>
      <c r="C93" s="1">
        <v>227</v>
      </c>
      <c r="D93" s="1" t="s">
        <v>355</v>
      </c>
      <c r="E93" s="1">
        <v>2</v>
      </c>
      <c r="F93" s="1" t="s">
        <v>792</v>
      </c>
      <c r="G93" s="1" t="s">
        <v>1531</v>
      </c>
      <c r="H93" s="1" t="s">
        <v>928</v>
      </c>
      <c r="I93" s="1">
        <v>228</v>
      </c>
    </row>
    <row r="94" spans="1:9" x14ac:dyDescent="0.3">
      <c r="A94" s="7">
        <v>93</v>
      </c>
      <c r="B94" s="1" t="s">
        <v>455</v>
      </c>
      <c r="C94" s="1">
        <v>229</v>
      </c>
      <c r="D94" s="1" t="s">
        <v>355</v>
      </c>
      <c r="E94" s="1">
        <v>2</v>
      </c>
      <c r="F94" s="1" t="s">
        <v>793</v>
      </c>
      <c r="G94" s="1" t="s">
        <v>1531</v>
      </c>
      <c r="H94" s="1" t="s">
        <v>928</v>
      </c>
      <c r="I94" s="1">
        <v>230</v>
      </c>
    </row>
    <row r="95" spans="1:9" x14ac:dyDescent="0.3">
      <c r="A95" s="7">
        <v>94</v>
      </c>
      <c r="B95" s="1" t="s">
        <v>456</v>
      </c>
      <c r="C95" s="1">
        <v>231</v>
      </c>
      <c r="D95" s="1" t="s">
        <v>355</v>
      </c>
      <c r="E95" s="1">
        <v>2</v>
      </c>
      <c r="F95" s="1" t="s">
        <v>794</v>
      </c>
      <c r="G95" s="1" t="s">
        <v>1531</v>
      </c>
      <c r="H95" s="1" t="s">
        <v>928</v>
      </c>
      <c r="I95" s="1">
        <v>232</v>
      </c>
    </row>
    <row r="96" spans="1:9" x14ac:dyDescent="0.3">
      <c r="A96" s="7">
        <v>95</v>
      </c>
      <c r="B96" s="1" t="s">
        <v>457</v>
      </c>
      <c r="C96" s="1">
        <v>233</v>
      </c>
      <c r="D96" s="1" t="s">
        <v>355</v>
      </c>
      <c r="E96" s="1">
        <v>2</v>
      </c>
      <c r="F96" s="1" t="s">
        <v>795</v>
      </c>
      <c r="G96" s="1" t="s">
        <v>1531</v>
      </c>
      <c r="H96" s="1" t="s">
        <v>928</v>
      </c>
      <c r="I96" s="1">
        <v>234</v>
      </c>
    </row>
    <row r="97" spans="1:9" x14ac:dyDescent="0.3">
      <c r="A97" s="7">
        <v>96</v>
      </c>
      <c r="B97" s="1" t="s">
        <v>458</v>
      </c>
      <c r="C97" s="1">
        <v>235</v>
      </c>
      <c r="D97" s="1" t="s">
        <v>355</v>
      </c>
      <c r="E97" s="1">
        <v>2</v>
      </c>
      <c r="F97" s="1" t="s">
        <v>796</v>
      </c>
      <c r="G97" s="1" t="s">
        <v>1531</v>
      </c>
      <c r="H97" s="1" t="s">
        <v>928</v>
      </c>
      <c r="I97" s="1">
        <v>236</v>
      </c>
    </row>
    <row r="98" spans="1:9" x14ac:dyDescent="0.3">
      <c r="A98" s="7">
        <v>97</v>
      </c>
      <c r="B98" s="1" t="s">
        <v>459</v>
      </c>
      <c r="C98" s="1">
        <v>237</v>
      </c>
      <c r="D98" s="1" t="s">
        <v>355</v>
      </c>
      <c r="E98" s="1">
        <v>2</v>
      </c>
      <c r="F98" s="1" t="s">
        <v>797</v>
      </c>
      <c r="G98" s="1" t="s">
        <v>1531</v>
      </c>
      <c r="H98" s="1" t="s">
        <v>928</v>
      </c>
      <c r="I98" s="1">
        <v>238</v>
      </c>
    </row>
    <row r="99" spans="1:9" x14ac:dyDescent="0.3">
      <c r="A99" s="7">
        <v>98</v>
      </c>
      <c r="B99" s="1" t="s">
        <v>460</v>
      </c>
      <c r="C99" s="1">
        <v>239</v>
      </c>
      <c r="D99" s="1" t="s">
        <v>355</v>
      </c>
      <c r="E99" s="1">
        <v>2</v>
      </c>
      <c r="F99" s="1" t="s">
        <v>798</v>
      </c>
      <c r="G99" s="1" t="s">
        <v>1531</v>
      </c>
      <c r="H99" s="1" t="s">
        <v>928</v>
      </c>
      <c r="I99" s="1">
        <v>240</v>
      </c>
    </row>
    <row r="100" spans="1:9" x14ac:dyDescent="0.3">
      <c r="A100" s="7">
        <v>99</v>
      </c>
      <c r="B100" s="1" t="s">
        <v>461</v>
      </c>
      <c r="C100" s="1">
        <v>241</v>
      </c>
      <c r="D100" s="1" t="s">
        <v>355</v>
      </c>
      <c r="E100" s="1">
        <v>2</v>
      </c>
      <c r="F100" s="1" t="s">
        <v>799</v>
      </c>
      <c r="G100" s="1" t="s">
        <v>1531</v>
      </c>
      <c r="H100" s="1" t="s">
        <v>928</v>
      </c>
      <c r="I100" s="1">
        <v>242</v>
      </c>
    </row>
    <row r="101" spans="1:9" x14ac:dyDescent="0.3">
      <c r="A101" s="7">
        <v>100</v>
      </c>
      <c r="B101" s="1" t="s">
        <v>462</v>
      </c>
      <c r="C101" s="1">
        <v>243</v>
      </c>
      <c r="D101" s="1" t="s">
        <v>355</v>
      </c>
      <c r="E101" s="1">
        <v>2</v>
      </c>
      <c r="F101" s="1" t="s">
        <v>800</v>
      </c>
      <c r="G101" s="1" t="s">
        <v>1531</v>
      </c>
      <c r="H101" s="1" t="s">
        <v>928</v>
      </c>
      <c r="I101" s="1">
        <v>244</v>
      </c>
    </row>
    <row r="102" spans="1:9" x14ac:dyDescent="0.3">
      <c r="A102" s="7">
        <v>101</v>
      </c>
      <c r="B102" s="1" t="s">
        <v>463</v>
      </c>
      <c r="C102" s="1">
        <v>245</v>
      </c>
      <c r="D102" s="1" t="s">
        <v>355</v>
      </c>
      <c r="E102" s="1">
        <v>2</v>
      </c>
      <c r="F102" s="1" t="s">
        <v>801</v>
      </c>
      <c r="G102" s="1" t="s">
        <v>1531</v>
      </c>
      <c r="H102" s="1" t="s">
        <v>928</v>
      </c>
      <c r="I102" s="1">
        <v>246</v>
      </c>
    </row>
    <row r="103" spans="1:9" x14ac:dyDescent="0.3">
      <c r="A103" s="7">
        <v>102</v>
      </c>
      <c r="B103" s="1" t="s">
        <v>464</v>
      </c>
      <c r="C103" s="1">
        <v>247</v>
      </c>
      <c r="D103" s="1" t="s">
        <v>357</v>
      </c>
      <c r="E103" s="1">
        <v>3</v>
      </c>
      <c r="F103" s="1" t="s">
        <v>802</v>
      </c>
      <c r="G103" s="1" t="s">
        <v>1531</v>
      </c>
      <c r="H103" s="1" t="s">
        <v>928</v>
      </c>
      <c r="I103" s="1">
        <v>249</v>
      </c>
    </row>
    <row r="104" spans="1:9" x14ac:dyDescent="0.3">
      <c r="A104" s="7">
        <v>103</v>
      </c>
      <c r="B104" s="1" t="s">
        <v>465</v>
      </c>
      <c r="C104" s="1">
        <v>250</v>
      </c>
      <c r="D104" s="1" t="s">
        <v>355</v>
      </c>
      <c r="E104" s="1">
        <v>2</v>
      </c>
      <c r="F104" s="1" t="s">
        <v>803</v>
      </c>
      <c r="G104" s="1" t="s">
        <v>1531</v>
      </c>
      <c r="H104" s="1" t="s">
        <v>928</v>
      </c>
      <c r="I104" s="1">
        <v>251</v>
      </c>
    </row>
    <row r="105" spans="1:9" x14ac:dyDescent="0.3">
      <c r="A105" s="7">
        <v>104</v>
      </c>
      <c r="B105" s="1" t="s">
        <v>467</v>
      </c>
      <c r="C105" s="1">
        <v>257</v>
      </c>
      <c r="D105" s="1" t="s">
        <v>355</v>
      </c>
      <c r="E105" s="1">
        <v>2</v>
      </c>
      <c r="F105" s="1" t="s">
        <v>774</v>
      </c>
      <c r="G105" s="1" t="s">
        <v>1531</v>
      </c>
      <c r="H105" s="1" t="s">
        <v>928</v>
      </c>
      <c r="I105" s="1">
        <v>258</v>
      </c>
    </row>
    <row r="106" spans="1:9" x14ac:dyDescent="0.3">
      <c r="A106" s="7">
        <v>105</v>
      </c>
      <c r="B106" s="1" t="s">
        <v>468</v>
      </c>
      <c r="C106" s="1">
        <v>259</v>
      </c>
      <c r="D106" s="1" t="s">
        <v>355</v>
      </c>
      <c r="E106" s="1">
        <v>2</v>
      </c>
      <c r="F106" s="1" t="s">
        <v>775</v>
      </c>
      <c r="G106" s="1" t="s">
        <v>1531</v>
      </c>
      <c r="H106" s="1" t="s">
        <v>928</v>
      </c>
      <c r="I106" s="1">
        <v>260</v>
      </c>
    </row>
    <row r="107" spans="1:9" x14ac:dyDescent="0.3">
      <c r="A107" s="7">
        <v>106</v>
      </c>
      <c r="B107" s="1" t="s">
        <v>469</v>
      </c>
      <c r="C107" s="1">
        <v>261</v>
      </c>
      <c r="D107" s="1" t="s">
        <v>355</v>
      </c>
      <c r="E107" s="1">
        <v>2</v>
      </c>
      <c r="F107" s="1" t="s">
        <v>776</v>
      </c>
      <c r="G107" s="1" t="s">
        <v>1531</v>
      </c>
      <c r="H107" s="1" t="s">
        <v>928</v>
      </c>
      <c r="I107" s="1">
        <v>262</v>
      </c>
    </row>
    <row r="108" spans="1:9" x14ac:dyDescent="0.3">
      <c r="A108" s="7">
        <v>107</v>
      </c>
      <c r="B108" s="1" t="s">
        <v>470</v>
      </c>
      <c r="C108" s="1">
        <v>263</v>
      </c>
      <c r="D108" s="1" t="s">
        <v>355</v>
      </c>
      <c r="E108" s="1">
        <v>2</v>
      </c>
      <c r="F108" s="1" t="s">
        <v>777</v>
      </c>
      <c r="G108" s="1" t="s">
        <v>1531</v>
      </c>
      <c r="H108" s="1" t="s">
        <v>928</v>
      </c>
      <c r="I108" s="1">
        <v>264</v>
      </c>
    </row>
    <row r="109" spans="1:9" x14ac:dyDescent="0.3">
      <c r="A109" s="7">
        <v>108</v>
      </c>
      <c r="B109" s="1" t="s">
        <v>471</v>
      </c>
      <c r="C109" s="1">
        <v>265</v>
      </c>
      <c r="D109" s="1" t="s">
        <v>355</v>
      </c>
      <c r="E109" s="1">
        <v>2</v>
      </c>
      <c r="F109" s="1" t="s">
        <v>805</v>
      </c>
      <c r="G109" s="1" t="s">
        <v>1531</v>
      </c>
      <c r="H109" s="1" t="s">
        <v>928</v>
      </c>
      <c r="I109" s="1">
        <v>266</v>
      </c>
    </row>
    <row r="110" spans="1:9" x14ac:dyDescent="0.3">
      <c r="A110" s="7">
        <v>109</v>
      </c>
      <c r="B110" s="1" t="s">
        <v>472</v>
      </c>
      <c r="C110" s="1">
        <v>267</v>
      </c>
      <c r="D110" s="1" t="s">
        <v>355</v>
      </c>
      <c r="E110" s="1">
        <v>2</v>
      </c>
      <c r="F110" s="1" t="s">
        <v>806</v>
      </c>
      <c r="G110" s="1" t="s">
        <v>1531</v>
      </c>
      <c r="H110" s="1" t="s">
        <v>928</v>
      </c>
      <c r="I110" s="1">
        <v>268</v>
      </c>
    </row>
    <row r="111" spans="1:9" x14ac:dyDescent="0.3">
      <c r="A111" s="7">
        <v>110</v>
      </c>
      <c r="B111" s="1" t="s">
        <v>473</v>
      </c>
      <c r="C111" s="1">
        <v>269</v>
      </c>
      <c r="D111" s="1" t="s">
        <v>355</v>
      </c>
      <c r="E111" s="1">
        <v>2</v>
      </c>
      <c r="F111" s="1" t="s">
        <v>807</v>
      </c>
      <c r="G111" s="1" t="s">
        <v>1531</v>
      </c>
      <c r="H111" s="1" t="s">
        <v>928</v>
      </c>
      <c r="I111" s="1">
        <v>270</v>
      </c>
    </row>
    <row r="112" spans="1:9" x14ac:dyDescent="0.3">
      <c r="A112" s="7">
        <v>111</v>
      </c>
      <c r="B112" s="1" t="s">
        <v>474</v>
      </c>
      <c r="C112" s="1">
        <v>271</v>
      </c>
      <c r="D112" s="1" t="s">
        <v>355</v>
      </c>
      <c r="E112" s="1">
        <v>2</v>
      </c>
      <c r="F112" s="1" t="s">
        <v>808</v>
      </c>
      <c r="G112" s="1" t="s">
        <v>1531</v>
      </c>
      <c r="H112" s="1" t="s">
        <v>928</v>
      </c>
      <c r="I112" s="1">
        <v>272</v>
      </c>
    </row>
    <row r="113" spans="1:9" x14ac:dyDescent="0.3">
      <c r="A113" s="7">
        <v>112</v>
      </c>
      <c r="B113" s="1" t="s">
        <v>475</v>
      </c>
      <c r="C113" s="1">
        <v>273</v>
      </c>
      <c r="D113" s="1" t="s">
        <v>355</v>
      </c>
      <c r="E113" s="1">
        <v>2</v>
      </c>
      <c r="F113" s="1" t="s">
        <v>809</v>
      </c>
      <c r="G113" s="1" t="s">
        <v>1531</v>
      </c>
      <c r="H113" s="1" t="s">
        <v>928</v>
      </c>
      <c r="I113" s="1">
        <v>274</v>
      </c>
    </row>
    <row r="114" spans="1:9" x14ac:dyDescent="0.3">
      <c r="A114" s="7">
        <v>113</v>
      </c>
      <c r="B114" s="1" t="s">
        <v>476</v>
      </c>
      <c r="C114" s="1">
        <v>275</v>
      </c>
      <c r="D114" s="1" t="s">
        <v>355</v>
      </c>
      <c r="E114" s="1">
        <v>2</v>
      </c>
      <c r="F114" s="1" t="s">
        <v>810</v>
      </c>
      <c r="G114" s="1" t="s">
        <v>1531</v>
      </c>
      <c r="H114" s="1" t="s">
        <v>928</v>
      </c>
      <c r="I114" s="1">
        <v>276</v>
      </c>
    </row>
    <row r="115" spans="1:9" x14ac:dyDescent="0.3">
      <c r="A115" s="7">
        <v>114</v>
      </c>
      <c r="B115" s="1" t="s">
        <v>477</v>
      </c>
      <c r="C115" s="1">
        <v>277</v>
      </c>
      <c r="D115" s="1" t="s">
        <v>355</v>
      </c>
      <c r="E115" s="1">
        <v>2</v>
      </c>
      <c r="F115" s="1" t="s">
        <v>811</v>
      </c>
      <c r="G115" s="1" t="s">
        <v>1531</v>
      </c>
      <c r="H115" s="1" t="s">
        <v>928</v>
      </c>
      <c r="I115" s="1">
        <v>278</v>
      </c>
    </row>
    <row r="116" spans="1:9" x14ac:dyDescent="0.3">
      <c r="A116" s="7">
        <v>115</v>
      </c>
      <c r="B116" s="1" t="s">
        <v>478</v>
      </c>
      <c r="C116" s="1">
        <v>279</v>
      </c>
      <c r="D116" s="1" t="s">
        <v>355</v>
      </c>
      <c r="E116" s="1">
        <v>2</v>
      </c>
      <c r="F116" s="1" t="s">
        <v>812</v>
      </c>
      <c r="G116" s="1" t="s">
        <v>1531</v>
      </c>
      <c r="H116" s="1" t="s">
        <v>928</v>
      </c>
      <c r="I116" s="1">
        <v>280</v>
      </c>
    </row>
    <row r="117" spans="1:9" x14ac:dyDescent="0.3">
      <c r="A117" s="7">
        <v>116</v>
      </c>
      <c r="B117" s="1" t="s">
        <v>479</v>
      </c>
      <c r="C117" s="1">
        <v>281</v>
      </c>
      <c r="D117" s="1" t="s">
        <v>355</v>
      </c>
      <c r="E117" s="1">
        <v>2</v>
      </c>
      <c r="F117" s="1" t="s">
        <v>813</v>
      </c>
      <c r="G117" s="1" t="s">
        <v>1531</v>
      </c>
      <c r="H117" s="1" t="s">
        <v>928</v>
      </c>
      <c r="I117" s="1">
        <v>282</v>
      </c>
    </row>
    <row r="118" spans="1:9" x14ac:dyDescent="0.3">
      <c r="A118" s="7">
        <v>117</v>
      </c>
      <c r="B118" s="1" t="s">
        <v>480</v>
      </c>
      <c r="C118" s="1">
        <v>283</v>
      </c>
      <c r="D118" s="1" t="s">
        <v>357</v>
      </c>
      <c r="E118" s="1">
        <v>3</v>
      </c>
      <c r="F118" s="1" t="s">
        <v>814</v>
      </c>
      <c r="G118" s="1" t="s">
        <v>1531</v>
      </c>
      <c r="H118" s="1" t="s">
        <v>928</v>
      </c>
      <c r="I118" s="1">
        <v>285</v>
      </c>
    </row>
    <row r="119" spans="1:9" x14ac:dyDescent="0.3">
      <c r="A119" s="7">
        <v>118</v>
      </c>
      <c r="B119" s="1" t="s">
        <v>481</v>
      </c>
      <c r="C119" s="1">
        <v>286</v>
      </c>
      <c r="D119" s="1" t="s">
        <v>355</v>
      </c>
      <c r="E119" s="1">
        <v>2</v>
      </c>
      <c r="F119" s="1" t="s">
        <v>815</v>
      </c>
      <c r="G119" s="1" t="s">
        <v>1531</v>
      </c>
      <c r="H119" s="1" t="s">
        <v>928</v>
      </c>
      <c r="I119" s="1">
        <v>287</v>
      </c>
    </row>
    <row r="120" spans="1:9" x14ac:dyDescent="0.3">
      <c r="A120" s="7">
        <v>119</v>
      </c>
      <c r="B120" s="1" t="s">
        <v>482</v>
      </c>
      <c r="C120" s="1">
        <v>288</v>
      </c>
      <c r="D120" s="1" t="s">
        <v>355</v>
      </c>
      <c r="E120" s="1">
        <v>2</v>
      </c>
      <c r="F120" s="1" t="s">
        <v>774</v>
      </c>
      <c r="G120" s="1" t="s">
        <v>1531</v>
      </c>
      <c r="H120" s="1" t="s">
        <v>928</v>
      </c>
      <c r="I120" s="1">
        <v>289</v>
      </c>
    </row>
    <row r="121" spans="1:9" x14ac:dyDescent="0.3">
      <c r="A121" s="7">
        <v>120</v>
      </c>
      <c r="B121" s="1" t="s">
        <v>483</v>
      </c>
      <c r="C121" s="1">
        <v>290</v>
      </c>
      <c r="D121" s="1" t="s">
        <v>355</v>
      </c>
      <c r="E121" s="1">
        <v>2</v>
      </c>
      <c r="F121" s="1" t="s">
        <v>775</v>
      </c>
      <c r="G121" s="1" t="s">
        <v>1531</v>
      </c>
      <c r="H121" s="1" t="s">
        <v>928</v>
      </c>
      <c r="I121" s="1">
        <v>291</v>
      </c>
    </row>
    <row r="122" spans="1:9" x14ac:dyDescent="0.3">
      <c r="A122" s="7">
        <v>121</v>
      </c>
      <c r="B122" s="1" t="s">
        <v>484</v>
      </c>
      <c r="C122" s="1">
        <v>292</v>
      </c>
      <c r="D122" s="1" t="s">
        <v>355</v>
      </c>
      <c r="E122" s="1">
        <v>2</v>
      </c>
      <c r="F122" s="1" t="s">
        <v>776</v>
      </c>
      <c r="G122" s="1" t="s">
        <v>1531</v>
      </c>
      <c r="H122" s="1" t="s">
        <v>928</v>
      </c>
      <c r="I122" s="1">
        <v>293</v>
      </c>
    </row>
    <row r="123" spans="1:9" x14ac:dyDescent="0.3">
      <c r="A123" s="7">
        <v>122</v>
      </c>
      <c r="B123" s="1" t="s">
        <v>485</v>
      </c>
      <c r="C123" s="1">
        <v>294</v>
      </c>
      <c r="D123" s="1" t="s">
        <v>355</v>
      </c>
      <c r="E123" s="1">
        <v>2</v>
      </c>
      <c r="F123" s="1" t="s">
        <v>816</v>
      </c>
      <c r="G123" s="1" t="s">
        <v>1531</v>
      </c>
      <c r="H123" s="1" t="s">
        <v>928</v>
      </c>
      <c r="I123" s="1">
        <v>295</v>
      </c>
    </row>
    <row r="124" spans="1:9" x14ac:dyDescent="0.3">
      <c r="A124" s="7">
        <v>123</v>
      </c>
      <c r="B124" s="1" t="s">
        <v>486</v>
      </c>
      <c r="C124" s="1">
        <v>296</v>
      </c>
      <c r="D124" s="1" t="s">
        <v>355</v>
      </c>
      <c r="E124" s="1">
        <v>2</v>
      </c>
      <c r="F124" s="1" t="s">
        <v>817</v>
      </c>
      <c r="G124" s="1" t="s">
        <v>1531</v>
      </c>
      <c r="H124" s="1" t="s">
        <v>928</v>
      </c>
      <c r="I124" s="1">
        <v>297</v>
      </c>
    </row>
    <row r="125" spans="1:9" x14ac:dyDescent="0.3">
      <c r="A125" s="7">
        <v>124</v>
      </c>
      <c r="B125" s="1" t="s">
        <v>487</v>
      </c>
      <c r="C125" s="1">
        <v>298</v>
      </c>
      <c r="D125" s="1" t="s">
        <v>355</v>
      </c>
      <c r="E125" s="1">
        <v>2</v>
      </c>
      <c r="F125" s="1" t="s">
        <v>951</v>
      </c>
      <c r="G125" s="1" t="s">
        <v>1531</v>
      </c>
      <c r="H125" s="1" t="s">
        <v>928</v>
      </c>
      <c r="I125" s="1">
        <v>299</v>
      </c>
    </row>
    <row r="126" spans="1:9" x14ac:dyDescent="0.3">
      <c r="A126" s="7">
        <v>125</v>
      </c>
      <c r="B126" s="1" t="s">
        <v>488</v>
      </c>
      <c r="C126" s="1">
        <v>300</v>
      </c>
      <c r="D126" s="1" t="s">
        <v>355</v>
      </c>
      <c r="E126" s="1">
        <v>2</v>
      </c>
      <c r="F126" s="1" t="s">
        <v>947</v>
      </c>
      <c r="G126" s="1" t="s">
        <v>1531</v>
      </c>
      <c r="H126" s="1" t="s">
        <v>928</v>
      </c>
      <c r="I126" s="1">
        <v>301</v>
      </c>
    </row>
    <row r="127" spans="1:9" x14ac:dyDescent="0.3">
      <c r="A127" s="7">
        <v>126</v>
      </c>
      <c r="B127" s="1" t="s">
        <v>489</v>
      </c>
      <c r="C127" s="1">
        <v>302</v>
      </c>
      <c r="D127" s="1" t="s">
        <v>355</v>
      </c>
      <c r="E127" s="1">
        <v>2</v>
      </c>
      <c r="F127" s="1" t="s">
        <v>948</v>
      </c>
      <c r="G127" s="1" t="s">
        <v>1531</v>
      </c>
      <c r="H127" s="1" t="s">
        <v>928</v>
      </c>
      <c r="I127" s="1">
        <v>303</v>
      </c>
    </row>
    <row r="128" spans="1:9" x14ac:dyDescent="0.3">
      <c r="A128" s="7">
        <v>127</v>
      </c>
      <c r="B128" s="1" t="s">
        <v>490</v>
      </c>
      <c r="C128" s="1">
        <v>304</v>
      </c>
      <c r="D128" s="1" t="s">
        <v>355</v>
      </c>
      <c r="E128" s="1">
        <v>2</v>
      </c>
      <c r="F128" s="1" t="s">
        <v>949</v>
      </c>
      <c r="G128" s="1" t="s">
        <v>1531</v>
      </c>
      <c r="H128" s="1" t="s">
        <v>928</v>
      </c>
      <c r="I128" s="1">
        <v>305</v>
      </c>
    </row>
    <row r="129" spans="1:9" x14ac:dyDescent="0.3">
      <c r="A129" s="7">
        <v>128</v>
      </c>
      <c r="B129" s="1" t="s">
        <v>491</v>
      </c>
      <c r="C129" s="1">
        <v>306</v>
      </c>
      <c r="D129" s="1" t="s">
        <v>355</v>
      </c>
      <c r="E129" s="1">
        <v>2</v>
      </c>
      <c r="F129" s="1" t="s">
        <v>950</v>
      </c>
      <c r="G129" s="1" t="s">
        <v>1531</v>
      </c>
      <c r="H129" s="1" t="s">
        <v>928</v>
      </c>
      <c r="I129" s="1">
        <v>307</v>
      </c>
    </row>
    <row r="130" spans="1:9" x14ac:dyDescent="0.3">
      <c r="A130" s="7">
        <v>129</v>
      </c>
      <c r="B130" s="1" t="s">
        <v>492</v>
      </c>
      <c r="C130" s="1">
        <v>308</v>
      </c>
      <c r="D130" s="1" t="s">
        <v>355</v>
      </c>
      <c r="E130" s="1">
        <v>2</v>
      </c>
      <c r="F130" s="1" t="s">
        <v>818</v>
      </c>
      <c r="G130" s="1" t="s">
        <v>1531</v>
      </c>
      <c r="H130" s="1" t="s">
        <v>928</v>
      </c>
      <c r="I130" s="1">
        <v>309</v>
      </c>
    </row>
    <row r="131" spans="1:9" x14ac:dyDescent="0.3">
      <c r="A131" s="7">
        <v>130</v>
      </c>
      <c r="B131" s="1" t="s">
        <v>493</v>
      </c>
      <c r="C131" s="1">
        <v>310</v>
      </c>
      <c r="D131" s="1" t="s">
        <v>355</v>
      </c>
      <c r="E131" s="1">
        <v>2</v>
      </c>
      <c r="F131" s="1" t="s">
        <v>951</v>
      </c>
      <c r="G131" s="1" t="s">
        <v>1531</v>
      </c>
      <c r="H131" s="1" t="s">
        <v>928</v>
      </c>
      <c r="I131" s="1">
        <v>311</v>
      </c>
    </row>
    <row r="132" spans="1:9" x14ac:dyDescent="0.3">
      <c r="A132" s="7">
        <v>131</v>
      </c>
      <c r="B132" s="1" t="s">
        <v>494</v>
      </c>
      <c r="C132" s="1">
        <v>312</v>
      </c>
      <c r="D132" s="1" t="s">
        <v>355</v>
      </c>
      <c r="E132" s="1">
        <v>2</v>
      </c>
      <c r="F132" s="1" t="s">
        <v>952</v>
      </c>
      <c r="G132" s="1" t="s">
        <v>1531</v>
      </c>
      <c r="H132" s="1" t="s">
        <v>928</v>
      </c>
      <c r="I132" s="1">
        <v>313</v>
      </c>
    </row>
    <row r="133" spans="1:9" x14ac:dyDescent="0.3">
      <c r="A133" s="7">
        <v>132</v>
      </c>
      <c r="B133" s="1" t="s">
        <v>495</v>
      </c>
      <c r="C133" s="1">
        <v>314</v>
      </c>
      <c r="D133" s="1" t="s">
        <v>355</v>
      </c>
      <c r="E133" s="1">
        <v>2</v>
      </c>
      <c r="F133" s="1" t="s">
        <v>953</v>
      </c>
      <c r="G133" s="1" t="s">
        <v>1531</v>
      </c>
      <c r="H133" s="1" t="s">
        <v>928</v>
      </c>
      <c r="I133" s="1">
        <v>315</v>
      </c>
    </row>
    <row r="134" spans="1:9" x14ac:dyDescent="0.3">
      <c r="A134" s="7">
        <v>133</v>
      </c>
      <c r="B134" s="1" t="s">
        <v>496</v>
      </c>
      <c r="C134" s="1">
        <v>316</v>
      </c>
      <c r="D134" s="1" t="s">
        <v>355</v>
      </c>
      <c r="E134" s="1">
        <v>2</v>
      </c>
      <c r="F134" s="1" t="s">
        <v>954</v>
      </c>
      <c r="G134" s="1" t="s">
        <v>1531</v>
      </c>
      <c r="H134" s="1" t="s">
        <v>928</v>
      </c>
      <c r="I134" s="1">
        <v>317</v>
      </c>
    </row>
    <row r="135" spans="1:9" x14ac:dyDescent="0.3">
      <c r="A135" s="7">
        <v>134</v>
      </c>
      <c r="B135" s="1" t="s">
        <v>497</v>
      </c>
      <c r="C135" s="1">
        <v>318</v>
      </c>
      <c r="D135" s="1" t="s">
        <v>355</v>
      </c>
      <c r="E135" s="1">
        <v>2</v>
      </c>
      <c r="F135" s="1" t="s">
        <v>955</v>
      </c>
      <c r="G135" s="1" t="s">
        <v>1531</v>
      </c>
      <c r="H135" s="1" t="s">
        <v>928</v>
      </c>
      <c r="I135" s="1">
        <v>319</v>
      </c>
    </row>
    <row r="136" spans="1:9" x14ac:dyDescent="0.3">
      <c r="A136" s="7">
        <v>135</v>
      </c>
      <c r="B136" s="1" t="s">
        <v>498</v>
      </c>
      <c r="C136" s="1">
        <v>320</v>
      </c>
      <c r="D136" s="1" t="s">
        <v>355</v>
      </c>
      <c r="E136" s="1">
        <v>2</v>
      </c>
      <c r="F136" s="1" t="s">
        <v>819</v>
      </c>
      <c r="G136" s="1" t="s">
        <v>1531</v>
      </c>
      <c r="H136" s="1" t="s">
        <v>928</v>
      </c>
      <c r="I136" s="1">
        <v>321</v>
      </c>
    </row>
    <row r="137" spans="1:9" x14ac:dyDescent="0.3">
      <c r="A137" s="7">
        <v>136</v>
      </c>
      <c r="B137" s="1" t="s">
        <v>499</v>
      </c>
      <c r="C137" s="1">
        <v>322</v>
      </c>
      <c r="D137" s="1" t="s">
        <v>355</v>
      </c>
      <c r="E137" s="1">
        <v>2</v>
      </c>
      <c r="F137" s="1" t="s">
        <v>951</v>
      </c>
      <c r="G137" s="1" t="s">
        <v>1531</v>
      </c>
      <c r="H137" s="1" t="s">
        <v>928</v>
      </c>
      <c r="I137" s="1">
        <v>323</v>
      </c>
    </row>
    <row r="138" spans="1:9" x14ac:dyDescent="0.3">
      <c r="A138" s="7">
        <v>137</v>
      </c>
      <c r="B138" s="1" t="s">
        <v>500</v>
      </c>
      <c r="C138" s="1">
        <v>324</v>
      </c>
      <c r="D138" s="1" t="s">
        <v>355</v>
      </c>
      <c r="E138" s="1">
        <v>2</v>
      </c>
      <c r="F138" s="1" t="s">
        <v>956</v>
      </c>
      <c r="G138" s="1" t="s">
        <v>1531</v>
      </c>
      <c r="H138" s="1" t="s">
        <v>928</v>
      </c>
      <c r="I138" s="1">
        <v>325</v>
      </c>
    </row>
    <row r="139" spans="1:9" x14ac:dyDescent="0.3">
      <c r="A139" s="7">
        <v>138</v>
      </c>
      <c r="B139" s="1" t="s">
        <v>501</v>
      </c>
      <c r="C139" s="1">
        <v>326</v>
      </c>
      <c r="D139" s="1" t="s">
        <v>355</v>
      </c>
      <c r="E139" s="1">
        <v>2</v>
      </c>
      <c r="F139" s="1" t="s">
        <v>957</v>
      </c>
      <c r="G139" s="1" t="s">
        <v>1531</v>
      </c>
      <c r="H139" s="1" t="s">
        <v>928</v>
      </c>
      <c r="I139" s="1">
        <v>327</v>
      </c>
    </row>
    <row r="140" spans="1:9" x14ac:dyDescent="0.3">
      <c r="A140" s="7">
        <v>139</v>
      </c>
      <c r="B140" s="1" t="s">
        <v>502</v>
      </c>
      <c r="C140" s="1">
        <v>328</v>
      </c>
      <c r="D140" s="1" t="s">
        <v>355</v>
      </c>
      <c r="E140" s="1">
        <v>2</v>
      </c>
      <c r="F140" s="1" t="s">
        <v>958</v>
      </c>
      <c r="G140" s="1" t="s">
        <v>1531</v>
      </c>
      <c r="H140" s="1" t="s">
        <v>928</v>
      </c>
      <c r="I140" s="1">
        <v>329</v>
      </c>
    </row>
    <row r="141" spans="1:9" x14ac:dyDescent="0.3">
      <c r="A141" s="7">
        <v>140</v>
      </c>
      <c r="B141" s="1" t="s">
        <v>503</v>
      </c>
      <c r="C141" s="1">
        <v>330</v>
      </c>
      <c r="D141" s="1" t="s">
        <v>355</v>
      </c>
      <c r="E141" s="1">
        <v>2</v>
      </c>
      <c r="F141" s="1" t="s">
        <v>959</v>
      </c>
      <c r="G141" s="1" t="s">
        <v>1531</v>
      </c>
      <c r="H141" s="1" t="s">
        <v>928</v>
      </c>
      <c r="I141" s="1">
        <v>331</v>
      </c>
    </row>
    <row r="142" spans="1:9" x14ac:dyDescent="0.3">
      <c r="A142" s="7">
        <v>141</v>
      </c>
      <c r="B142" s="1" t="s">
        <v>504</v>
      </c>
      <c r="C142" s="1">
        <v>332</v>
      </c>
      <c r="D142" s="1" t="s">
        <v>355</v>
      </c>
      <c r="E142" s="1">
        <v>2</v>
      </c>
      <c r="F142" s="1" t="s">
        <v>820</v>
      </c>
      <c r="G142" s="1" t="s">
        <v>1531</v>
      </c>
      <c r="H142" s="1" t="s">
        <v>928</v>
      </c>
      <c r="I142" s="1">
        <v>333</v>
      </c>
    </row>
    <row r="143" spans="1:9" x14ac:dyDescent="0.3">
      <c r="A143" s="7">
        <v>142</v>
      </c>
      <c r="B143" s="1" t="s">
        <v>505</v>
      </c>
      <c r="C143" s="1">
        <v>334</v>
      </c>
      <c r="D143" s="1" t="s">
        <v>355</v>
      </c>
      <c r="E143" s="1">
        <v>2</v>
      </c>
      <c r="F143" s="1" t="s">
        <v>812</v>
      </c>
      <c r="G143" s="1" t="s">
        <v>1531</v>
      </c>
      <c r="H143" s="1" t="s">
        <v>928</v>
      </c>
      <c r="I143" s="1">
        <v>335</v>
      </c>
    </row>
    <row r="144" spans="1:9" x14ac:dyDescent="0.3">
      <c r="A144" s="7">
        <v>143</v>
      </c>
      <c r="B144" s="1" t="s">
        <v>506</v>
      </c>
      <c r="C144" s="1">
        <v>336</v>
      </c>
      <c r="D144" s="1" t="s">
        <v>355</v>
      </c>
      <c r="E144" s="1">
        <v>2</v>
      </c>
      <c r="F144" s="1" t="s">
        <v>821</v>
      </c>
      <c r="G144" s="1" t="s">
        <v>1531</v>
      </c>
      <c r="H144" s="1" t="s">
        <v>928</v>
      </c>
      <c r="I144" s="1">
        <v>337</v>
      </c>
    </row>
    <row r="145" spans="1:9" x14ac:dyDescent="0.3">
      <c r="A145" s="7">
        <v>144</v>
      </c>
      <c r="B145" s="1" t="s">
        <v>507</v>
      </c>
      <c r="C145" s="1">
        <v>338</v>
      </c>
      <c r="D145" s="1" t="s">
        <v>355</v>
      </c>
      <c r="E145" s="1">
        <v>2</v>
      </c>
      <c r="F145" s="1" t="s">
        <v>822</v>
      </c>
      <c r="G145" s="1" t="s">
        <v>1531</v>
      </c>
      <c r="H145" s="1" t="s">
        <v>928</v>
      </c>
      <c r="I145" s="1">
        <v>339</v>
      </c>
    </row>
    <row r="146" spans="1:9" x14ac:dyDescent="0.3">
      <c r="A146" s="7">
        <v>145</v>
      </c>
      <c r="B146" s="1" t="s">
        <v>508</v>
      </c>
      <c r="C146" s="1">
        <v>340</v>
      </c>
      <c r="D146" s="1" t="s">
        <v>355</v>
      </c>
      <c r="E146" s="1">
        <v>2</v>
      </c>
      <c r="F146" s="1" t="s">
        <v>823</v>
      </c>
      <c r="G146" s="1" t="s">
        <v>1531</v>
      </c>
      <c r="H146" s="1" t="s">
        <v>928</v>
      </c>
      <c r="I146" s="1">
        <v>341</v>
      </c>
    </row>
    <row r="147" spans="1:9" x14ac:dyDescent="0.3">
      <c r="A147" s="7">
        <v>146</v>
      </c>
      <c r="B147" s="1" t="s">
        <v>509</v>
      </c>
      <c r="C147" s="1">
        <v>342</v>
      </c>
      <c r="D147" s="1" t="s">
        <v>357</v>
      </c>
      <c r="E147" s="1">
        <v>3</v>
      </c>
      <c r="F147" s="1" t="s">
        <v>824</v>
      </c>
      <c r="G147" s="1" t="s">
        <v>1531</v>
      </c>
      <c r="H147" s="1" t="s">
        <v>928</v>
      </c>
      <c r="I147" s="1">
        <v>344</v>
      </c>
    </row>
    <row r="148" spans="1:9" x14ac:dyDescent="0.3">
      <c r="A148" s="7">
        <v>147</v>
      </c>
      <c r="B148" s="1" t="s">
        <v>510</v>
      </c>
      <c r="C148" s="1">
        <v>345</v>
      </c>
      <c r="D148" s="1" t="s">
        <v>355</v>
      </c>
      <c r="E148" s="1">
        <v>2</v>
      </c>
      <c r="F148" s="1" t="s">
        <v>825</v>
      </c>
      <c r="G148" s="1" t="s">
        <v>1531</v>
      </c>
      <c r="H148" s="1" t="s">
        <v>928</v>
      </c>
      <c r="I148" s="1">
        <v>346</v>
      </c>
    </row>
    <row r="149" spans="1:9" x14ac:dyDescent="0.3">
      <c r="A149" s="7">
        <v>148</v>
      </c>
      <c r="B149" s="1" t="s">
        <v>511</v>
      </c>
      <c r="C149" s="1">
        <v>347</v>
      </c>
      <c r="D149" s="1" t="s">
        <v>355</v>
      </c>
      <c r="E149" s="1">
        <v>2</v>
      </c>
      <c r="F149" s="1" t="s">
        <v>826</v>
      </c>
      <c r="G149" s="1" t="s">
        <v>1531</v>
      </c>
      <c r="H149" s="1" t="s">
        <v>928</v>
      </c>
      <c r="I149" s="1">
        <v>348</v>
      </c>
    </row>
    <row r="150" spans="1:9" x14ac:dyDescent="0.3">
      <c r="A150" s="7">
        <v>149</v>
      </c>
      <c r="B150" s="1" t="s">
        <v>512</v>
      </c>
      <c r="C150" s="1">
        <v>349</v>
      </c>
      <c r="D150" s="1" t="s">
        <v>355</v>
      </c>
      <c r="E150" s="1">
        <v>2</v>
      </c>
      <c r="F150" s="1" t="s">
        <v>827</v>
      </c>
      <c r="G150" s="1" t="s">
        <v>1531</v>
      </c>
      <c r="H150" s="1" t="s">
        <v>928</v>
      </c>
      <c r="I150" s="1">
        <v>350</v>
      </c>
    </row>
    <row r="151" spans="1:9" x14ac:dyDescent="0.3">
      <c r="A151" s="7">
        <v>150</v>
      </c>
      <c r="B151" s="1" t="s">
        <v>513</v>
      </c>
      <c r="C151" s="1">
        <v>351</v>
      </c>
      <c r="D151" s="1" t="s">
        <v>355</v>
      </c>
      <c r="E151" s="1">
        <v>2</v>
      </c>
      <c r="F151" s="1" t="s">
        <v>828</v>
      </c>
      <c r="G151" s="1" t="s">
        <v>1531</v>
      </c>
      <c r="H151" s="1" t="s">
        <v>928</v>
      </c>
      <c r="I151" s="1">
        <v>352</v>
      </c>
    </row>
    <row r="152" spans="1:9" x14ac:dyDescent="0.3">
      <c r="A152" s="7">
        <v>151</v>
      </c>
      <c r="B152" s="1" t="s">
        <v>514</v>
      </c>
      <c r="C152" s="1">
        <v>353</v>
      </c>
      <c r="D152" s="1" t="s">
        <v>355</v>
      </c>
      <c r="E152" s="1">
        <v>2</v>
      </c>
      <c r="F152" s="1" t="s">
        <v>829</v>
      </c>
      <c r="G152" s="1" t="s">
        <v>1531</v>
      </c>
      <c r="H152" s="1" t="s">
        <v>928</v>
      </c>
      <c r="I152" s="1">
        <v>354</v>
      </c>
    </row>
    <row r="153" spans="1:9" x14ac:dyDescent="0.3">
      <c r="A153" s="7">
        <v>152</v>
      </c>
      <c r="B153" s="1" t="s">
        <v>515</v>
      </c>
      <c r="C153" s="1">
        <v>355</v>
      </c>
      <c r="D153" s="1" t="s">
        <v>355</v>
      </c>
      <c r="E153" s="1">
        <v>2</v>
      </c>
      <c r="F153" s="1" t="s">
        <v>830</v>
      </c>
      <c r="G153" s="1" t="s">
        <v>1531</v>
      </c>
      <c r="H153" s="1" t="s">
        <v>928</v>
      </c>
      <c r="I153" s="1">
        <v>356</v>
      </c>
    </row>
    <row r="154" spans="1:9" x14ac:dyDescent="0.3">
      <c r="A154" s="7">
        <v>153</v>
      </c>
      <c r="B154" s="1" t="s">
        <v>516</v>
      </c>
      <c r="C154" s="1">
        <v>357</v>
      </c>
      <c r="D154" s="1" t="s">
        <v>355</v>
      </c>
      <c r="E154" s="1">
        <v>2</v>
      </c>
      <c r="F154" s="1" t="s">
        <v>831</v>
      </c>
      <c r="G154" s="1" t="s">
        <v>1531</v>
      </c>
      <c r="H154" s="1" t="s">
        <v>928</v>
      </c>
      <c r="I154" s="1">
        <v>358</v>
      </c>
    </row>
    <row r="155" spans="1:9" x14ac:dyDescent="0.3">
      <c r="A155" s="7">
        <v>154</v>
      </c>
      <c r="B155" s="1" t="s">
        <v>517</v>
      </c>
      <c r="C155" s="1">
        <v>359</v>
      </c>
      <c r="D155" s="1" t="s">
        <v>355</v>
      </c>
      <c r="E155" s="1">
        <v>2</v>
      </c>
      <c r="F155" s="1" t="s">
        <v>820</v>
      </c>
      <c r="G155" s="1" t="s">
        <v>1531</v>
      </c>
      <c r="H155" s="1" t="s">
        <v>928</v>
      </c>
      <c r="I155" s="1">
        <v>360</v>
      </c>
    </row>
    <row r="156" spans="1:9" x14ac:dyDescent="0.3">
      <c r="A156" s="7">
        <v>155</v>
      </c>
      <c r="B156" s="1" t="s">
        <v>518</v>
      </c>
      <c r="C156" s="1">
        <v>361</v>
      </c>
      <c r="D156" s="1" t="s">
        <v>355</v>
      </c>
      <c r="E156" s="1">
        <v>2</v>
      </c>
      <c r="F156" s="1" t="s">
        <v>812</v>
      </c>
      <c r="G156" s="1" t="s">
        <v>1531</v>
      </c>
      <c r="H156" s="1" t="s">
        <v>928</v>
      </c>
      <c r="I156" s="1">
        <v>362</v>
      </c>
    </row>
    <row r="157" spans="1:9" x14ac:dyDescent="0.3">
      <c r="A157" s="7">
        <v>156</v>
      </c>
      <c r="B157" s="1" t="s">
        <v>519</v>
      </c>
      <c r="C157" s="1">
        <v>363</v>
      </c>
      <c r="D157" s="1" t="s">
        <v>355</v>
      </c>
      <c r="E157" s="1">
        <v>2</v>
      </c>
      <c r="F157" s="1" t="s">
        <v>832</v>
      </c>
      <c r="G157" s="1" t="s">
        <v>1531</v>
      </c>
      <c r="H157" s="1" t="s">
        <v>928</v>
      </c>
      <c r="I157" s="1">
        <v>364</v>
      </c>
    </row>
    <row r="158" spans="1:9" x14ac:dyDescent="0.3">
      <c r="A158" s="7">
        <v>157</v>
      </c>
      <c r="B158" s="1" t="s">
        <v>520</v>
      </c>
      <c r="C158" s="1">
        <v>365</v>
      </c>
      <c r="D158" s="1" t="s">
        <v>355</v>
      </c>
      <c r="E158" s="1">
        <v>2</v>
      </c>
      <c r="F158" s="1" t="s">
        <v>833</v>
      </c>
      <c r="G158" s="1" t="s">
        <v>1531</v>
      </c>
      <c r="H158" s="1" t="s">
        <v>928</v>
      </c>
      <c r="I158" s="1">
        <v>366</v>
      </c>
    </row>
    <row r="159" spans="1:9" x14ac:dyDescent="0.3">
      <c r="A159" s="7">
        <v>158</v>
      </c>
      <c r="B159" s="1" t="s">
        <v>521</v>
      </c>
      <c r="C159" s="1">
        <v>367</v>
      </c>
      <c r="D159" s="1" t="s">
        <v>355</v>
      </c>
      <c r="E159" s="1">
        <v>2</v>
      </c>
      <c r="F159" s="1" t="s">
        <v>834</v>
      </c>
      <c r="G159" s="1" t="s">
        <v>1531</v>
      </c>
      <c r="H159" s="1" t="s">
        <v>928</v>
      </c>
      <c r="I159" s="1">
        <v>368</v>
      </c>
    </row>
    <row r="160" spans="1:9" x14ac:dyDescent="0.3">
      <c r="A160" s="7">
        <v>159</v>
      </c>
      <c r="B160" s="1" t="s">
        <v>522</v>
      </c>
      <c r="C160" s="1">
        <v>369</v>
      </c>
      <c r="D160" s="1" t="s">
        <v>355</v>
      </c>
      <c r="E160" s="1">
        <v>2</v>
      </c>
      <c r="F160" s="1" t="s">
        <v>835</v>
      </c>
      <c r="G160" s="1" t="s">
        <v>1531</v>
      </c>
      <c r="H160" s="1" t="s">
        <v>928</v>
      </c>
      <c r="I160" s="1">
        <v>370</v>
      </c>
    </row>
    <row r="161" spans="1:9" x14ac:dyDescent="0.3">
      <c r="A161" s="7">
        <v>160</v>
      </c>
      <c r="B161" s="1" t="s">
        <v>523</v>
      </c>
      <c r="C161" s="1">
        <v>371</v>
      </c>
      <c r="D161" s="1" t="s">
        <v>355</v>
      </c>
      <c r="E161" s="1">
        <v>2</v>
      </c>
      <c r="F161" s="1" t="s">
        <v>835</v>
      </c>
      <c r="G161" s="1" t="s">
        <v>1531</v>
      </c>
      <c r="H161" s="1" t="s">
        <v>928</v>
      </c>
      <c r="I161" s="1">
        <v>372</v>
      </c>
    </row>
    <row r="162" spans="1:9" x14ac:dyDescent="0.3">
      <c r="A162" s="7">
        <v>161</v>
      </c>
      <c r="B162" s="1" t="s">
        <v>524</v>
      </c>
      <c r="C162" s="1">
        <v>373</v>
      </c>
      <c r="D162" s="1" t="s">
        <v>355</v>
      </c>
      <c r="E162" s="1">
        <v>2</v>
      </c>
      <c r="F162" s="1" t="s">
        <v>836</v>
      </c>
      <c r="G162" s="1" t="s">
        <v>1531</v>
      </c>
      <c r="H162" s="1" t="s">
        <v>928</v>
      </c>
      <c r="I162" s="1">
        <v>374</v>
      </c>
    </row>
    <row r="163" spans="1:9" x14ac:dyDescent="0.3">
      <c r="A163" s="7">
        <v>162</v>
      </c>
      <c r="B163" s="1" t="s">
        <v>525</v>
      </c>
      <c r="C163" s="1">
        <v>375</v>
      </c>
      <c r="D163" s="1" t="s">
        <v>355</v>
      </c>
      <c r="E163" s="1">
        <v>2</v>
      </c>
      <c r="F163" s="1" t="s">
        <v>837</v>
      </c>
      <c r="G163" s="1" t="s">
        <v>1531</v>
      </c>
      <c r="H163" s="1" t="s">
        <v>928</v>
      </c>
      <c r="I163" s="1">
        <v>376</v>
      </c>
    </row>
    <row r="164" spans="1:9" x14ac:dyDescent="0.3">
      <c r="A164" s="7">
        <v>163</v>
      </c>
      <c r="B164" s="1" t="s">
        <v>526</v>
      </c>
      <c r="C164" s="1">
        <v>377</v>
      </c>
      <c r="D164" s="1" t="s">
        <v>355</v>
      </c>
      <c r="E164" s="1">
        <v>2</v>
      </c>
      <c r="F164" s="1" t="s">
        <v>838</v>
      </c>
      <c r="G164" s="1" t="s">
        <v>1531</v>
      </c>
      <c r="H164" s="1" t="s">
        <v>928</v>
      </c>
      <c r="I164" s="1">
        <v>378</v>
      </c>
    </row>
    <row r="165" spans="1:9" x14ac:dyDescent="0.3">
      <c r="A165" s="7">
        <v>164</v>
      </c>
      <c r="B165" s="1" t="s">
        <v>527</v>
      </c>
      <c r="C165" s="1">
        <v>379</v>
      </c>
      <c r="D165" s="1" t="s">
        <v>355</v>
      </c>
      <c r="E165" s="1">
        <v>2</v>
      </c>
      <c r="F165" s="1" t="s">
        <v>839</v>
      </c>
      <c r="G165" s="1" t="s">
        <v>1531</v>
      </c>
      <c r="H165" s="1" t="s">
        <v>928</v>
      </c>
      <c r="I165" s="1">
        <v>380</v>
      </c>
    </row>
    <row r="166" spans="1:9" x14ac:dyDescent="0.3">
      <c r="A166" s="7">
        <v>165</v>
      </c>
      <c r="B166" s="1" t="s">
        <v>528</v>
      </c>
      <c r="C166" s="1">
        <v>381</v>
      </c>
      <c r="D166" s="1" t="s">
        <v>355</v>
      </c>
      <c r="E166" s="1">
        <v>2</v>
      </c>
      <c r="F166" s="1" t="s">
        <v>840</v>
      </c>
      <c r="G166" s="1" t="s">
        <v>1531</v>
      </c>
      <c r="H166" s="1" t="s">
        <v>928</v>
      </c>
      <c r="I166" s="1">
        <v>382</v>
      </c>
    </row>
    <row r="167" spans="1:9" x14ac:dyDescent="0.3">
      <c r="A167" s="7">
        <v>166</v>
      </c>
      <c r="B167" s="1" t="s">
        <v>529</v>
      </c>
      <c r="C167" s="1">
        <v>383</v>
      </c>
      <c r="D167" s="1" t="s">
        <v>355</v>
      </c>
      <c r="E167" s="1">
        <v>2</v>
      </c>
      <c r="F167" s="1" t="s">
        <v>841</v>
      </c>
      <c r="G167" s="1" t="s">
        <v>1531</v>
      </c>
      <c r="H167" s="1" t="s">
        <v>928</v>
      </c>
      <c r="I167" s="1">
        <v>384</v>
      </c>
    </row>
    <row r="168" spans="1:9" x14ac:dyDescent="0.3">
      <c r="A168" s="7">
        <v>167</v>
      </c>
      <c r="B168" s="1" t="s">
        <v>530</v>
      </c>
      <c r="C168" s="1">
        <v>385</v>
      </c>
      <c r="D168" s="1" t="s">
        <v>355</v>
      </c>
      <c r="E168" s="1">
        <v>2</v>
      </c>
      <c r="F168" s="1" t="s">
        <v>842</v>
      </c>
      <c r="G168" s="1" t="s">
        <v>1531</v>
      </c>
      <c r="H168" s="1" t="s">
        <v>928</v>
      </c>
      <c r="I168" s="1">
        <v>386</v>
      </c>
    </row>
    <row r="169" spans="1:9" x14ac:dyDescent="0.3">
      <c r="A169" s="7">
        <v>168</v>
      </c>
      <c r="B169" s="1" t="s">
        <v>531</v>
      </c>
      <c r="C169" s="1">
        <v>387</v>
      </c>
      <c r="D169" s="1" t="s">
        <v>355</v>
      </c>
      <c r="E169" s="1">
        <v>2</v>
      </c>
      <c r="F169" s="1" t="s">
        <v>843</v>
      </c>
      <c r="G169" s="1" t="s">
        <v>1531</v>
      </c>
      <c r="H169" s="1" t="s">
        <v>928</v>
      </c>
      <c r="I169" s="1">
        <v>388</v>
      </c>
    </row>
    <row r="170" spans="1:9" x14ac:dyDescent="0.3">
      <c r="A170" s="7">
        <v>169</v>
      </c>
      <c r="B170" s="1" t="s">
        <v>532</v>
      </c>
      <c r="C170" s="1">
        <v>389</v>
      </c>
      <c r="D170" s="1" t="s">
        <v>355</v>
      </c>
      <c r="E170" s="1">
        <v>2</v>
      </c>
      <c r="F170" s="1" t="s">
        <v>1482</v>
      </c>
      <c r="G170" s="1" t="s">
        <v>1531</v>
      </c>
      <c r="H170" s="1" t="s">
        <v>928</v>
      </c>
      <c r="I170" s="1">
        <v>390</v>
      </c>
    </row>
    <row r="171" spans="1:9" x14ac:dyDescent="0.3">
      <c r="A171" s="7">
        <v>170</v>
      </c>
      <c r="B171" s="1" t="s">
        <v>533</v>
      </c>
      <c r="C171" s="1">
        <v>391</v>
      </c>
      <c r="D171" s="1" t="s">
        <v>355</v>
      </c>
      <c r="E171" s="1">
        <v>2</v>
      </c>
      <c r="F171" s="1" t="s">
        <v>845</v>
      </c>
      <c r="G171" s="1" t="s">
        <v>1531</v>
      </c>
      <c r="H171" s="1" t="s">
        <v>928</v>
      </c>
      <c r="I171" s="1">
        <v>392</v>
      </c>
    </row>
    <row r="172" spans="1:9" x14ac:dyDescent="0.3">
      <c r="A172" s="7">
        <v>171</v>
      </c>
      <c r="B172" s="1" t="s">
        <v>534</v>
      </c>
      <c r="C172" s="1">
        <v>393</v>
      </c>
      <c r="D172" s="1" t="s">
        <v>355</v>
      </c>
      <c r="E172" s="1">
        <v>2</v>
      </c>
      <c r="F172" s="1" t="s">
        <v>846</v>
      </c>
      <c r="G172" s="1" t="s">
        <v>1531</v>
      </c>
      <c r="H172" s="1" t="s">
        <v>928</v>
      </c>
      <c r="I172" s="1">
        <v>394</v>
      </c>
    </row>
    <row r="173" spans="1:9" x14ac:dyDescent="0.3">
      <c r="A173" s="7">
        <v>172</v>
      </c>
      <c r="B173" s="1" t="s">
        <v>535</v>
      </c>
      <c r="C173" s="1">
        <v>395</v>
      </c>
      <c r="D173" s="1" t="s">
        <v>355</v>
      </c>
      <c r="E173" s="1">
        <v>2</v>
      </c>
      <c r="F173" s="1" t="s">
        <v>847</v>
      </c>
      <c r="G173" s="1" t="s">
        <v>1531</v>
      </c>
      <c r="H173" s="1" t="s">
        <v>928</v>
      </c>
      <c r="I173" s="1">
        <v>396</v>
      </c>
    </row>
    <row r="174" spans="1:9" x14ac:dyDescent="0.3">
      <c r="A174" s="7">
        <v>173</v>
      </c>
      <c r="B174" s="1" t="s">
        <v>536</v>
      </c>
      <c r="C174" s="1">
        <v>397</v>
      </c>
      <c r="D174" s="1" t="s">
        <v>355</v>
      </c>
      <c r="E174" s="1">
        <v>2</v>
      </c>
      <c r="F174" s="1" t="s">
        <v>848</v>
      </c>
      <c r="G174" s="1" t="s">
        <v>1531</v>
      </c>
      <c r="H174" s="1" t="s">
        <v>928</v>
      </c>
      <c r="I174" s="1">
        <v>398</v>
      </c>
    </row>
    <row r="175" spans="1:9" x14ac:dyDescent="0.3">
      <c r="A175" s="7">
        <v>174</v>
      </c>
      <c r="B175" s="1" t="s">
        <v>537</v>
      </c>
      <c r="C175" s="1">
        <v>399</v>
      </c>
      <c r="D175" s="1" t="s">
        <v>355</v>
      </c>
      <c r="E175" s="1">
        <v>2</v>
      </c>
      <c r="F175" s="1" t="s">
        <v>849</v>
      </c>
      <c r="G175" s="1" t="s">
        <v>1531</v>
      </c>
      <c r="H175" s="1" t="s">
        <v>928</v>
      </c>
      <c r="I175" s="1">
        <v>400</v>
      </c>
    </row>
    <row r="176" spans="1:9" x14ac:dyDescent="0.3">
      <c r="A176" s="7">
        <v>175</v>
      </c>
      <c r="B176" s="1" t="s">
        <v>538</v>
      </c>
      <c r="C176" s="1">
        <v>401</v>
      </c>
      <c r="D176" s="1" t="s">
        <v>355</v>
      </c>
      <c r="E176" s="1">
        <v>2</v>
      </c>
      <c r="F176" s="1" t="s">
        <v>850</v>
      </c>
      <c r="G176" s="1" t="s">
        <v>1531</v>
      </c>
      <c r="H176" s="1" t="s">
        <v>928</v>
      </c>
      <c r="I176" s="1">
        <v>402</v>
      </c>
    </row>
    <row r="177" spans="1:9" x14ac:dyDescent="0.3">
      <c r="A177" s="7">
        <v>176</v>
      </c>
      <c r="B177" s="1" t="s">
        <v>539</v>
      </c>
      <c r="C177" s="1">
        <v>403</v>
      </c>
      <c r="D177" s="1" t="s">
        <v>355</v>
      </c>
      <c r="E177" s="1">
        <v>2</v>
      </c>
      <c r="F177" s="1" t="s">
        <v>851</v>
      </c>
      <c r="G177" s="1" t="s">
        <v>1531</v>
      </c>
      <c r="H177" s="1" t="s">
        <v>928</v>
      </c>
      <c r="I177" s="1">
        <v>404</v>
      </c>
    </row>
    <row r="178" spans="1:9" x14ac:dyDescent="0.3">
      <c r="A178" s="7">
        <v>177</v>
      </c>
      <c r="B178" s="1" t="s">
        <v>540</v>
      </c>
      <c r="C178" s="1">
        <v>405</v>
      </c>
      <c r="D178" s="1" t="s">
        <v>355</v>
      </c>
      <c r="E178" s="1">
        <v>2</v>
      </c>
      <c r="F178" s="1" t="s">
        <v>852</v>
      </c>
      <c r="G178" s="1" t="s">
        <v>1531</v>
      </c>
      <c r="H178" s="1" t="s">
        <v>928</v>
      </c>
      <c r="I178" s="1">
        <v>406</v>
      </c>
    </row>
    <row r="179" spans="1:9" x14ac:dyDescent="0.3">
      <c r="A179" s="7">
        <v>178</v>
      </c>
      <c r="B179" s="1" t="s">
        <v>541</v>
      </c>
      <c r="C179" s="1">
        <v>407</v>
      </c>
      <c r="D179" s="1" t="s">
        <v>357</v>
      </c>
      <c r="E179" s="1">
        <v>3</v>
      </c>
      <c r="F179" s="1" t="s">
        <v>853</v>
      </c>
      <c r="G179" s="1" t="s">
        <v>1531</v>
      </c>
      <c r="H179" s="1" t="s">
        <v>928</v>
      </c>
      <c r="I179" s="1">
        <v>409</v>
      </c>
    </row>
    <row r="180" spans="1:9" x14ac:dyDescent="0.3">
      <c r="A180" s="7">
        <v>179</v>
      </c>
      <c r="B180" s="1" t="s">
        <v>543</v>
      </c>
      <c r="C180" s="1">
        <v>412</v>
      </c>
      <c r="D180" s="1" t="s">
        <v>355</v>
      </c>
      <c r="E180" s="1">
        <v>2</v>
      </c>
      <c r="F180" s="1" t="s">
        <v>855</v>
      </c>
      <c r="G180" s="1" t="s">
        <v>1531</v>
      </c>
      <c r="H180" s="1" t="s">
        <v>928</v>
      </c>
      <c r="I180" s="1">
        <v>413</v>
      </c>
    </row>
    <row r="181" spans="1:9" x14ac:dyDescent="0.3">
      <c r="A181" s="7">
        <v>180</v>
      </c>
      <c r="B181" s="1" t="s">
        <v>544</v>
      </c>
      <c r="C181" s="1">
        <v>414</v>
      </c>
      <c r="D181" s="1" t="s">
        <v>355</v>
      </c>
      <c r="E181" s="1">
        <v>2</v>
      </c>
      <c r="F181" s="1" t="s">
        <v>856</v>
      </c>
      <c r="G181" s="1" t="s">
        <v>1531</v>
      </c>
      <c r="H181" s="1" t="s">
        <v>928</v>
      </c>
      <c r="I181" s="1">
        <v>415</v>
      </c>
    </row>
    <row r="182" spans="1:9" x14ac:dyDescent="0.3">
      <c r="A182" s="7">
        <v>181</v>
      </c>
      <c r="B182" s="1" t="s">
        <v>545</v>
      </c>
      <c r="C182" s="1">
        <v>416</v>
      </c>
      <c r="D182" s="1" t="s">
        <v>355</v>
      </c>
      <c r="E182" s="1">
        <v>2</v>
      </c>
      <c r="F182" s="1" t="s">
        <v>857</v>
      </c>
      <c r="G182" s="1" t="s">
        <v>1531</v>
      </c>
      <c r="H182" s="1" t="s">
        <v>928</v>
      </c>
      <c r="I182" s="1">
        <v>417</v>
      </c>
    </row>
    <row r="183" spans="1:9" x14ac:dyDescent="0.3">
      <c r="A183" s="7">
        <v>182</v>
      </c>
      <c r="B183" s="1" t="s">
        <v>546</v>
      </c>
      <c r="C183" s="1">
        <v>418</v>
      </c>
      <c r="D183" s="1" t="s">
        <v>355</v>
      </c>
      <c r="E183" s="1">
        <v>2</v>
      </c>
      <c r="F183" s="1" t="s">
        <v>858</v>
      </c>
      <c r="G183" s="1" t="s">
        <v>1531</v>
      </c>
      <c r="H183" s="1" t="s">
        <v>928</v>
      </c>
      <c r="I183" s="1">
        <v>419</v>
      </c>
    </row>
    <row r="184" spans="1:9" x14ac:dyDescent="0.3">
      <c r="A184" s="7">
        <v>183</v>
      </c>
      <c r="B184" s="1" t="s">
        <v>547</v>
      </c>
      <c r="C184" s="1">
        <v>420</v>
      </c>
      <c r="D184" s="1" t="s">
        <v>355</v>
      </c>
      <c r="E184" s="1">
        <v>2</v>
      </c>
      <c r="F184" s="1" t="s">
        <v>859</v>
      </c>
      <c r="G184" s="1" t="s">
        <v>1531</v>
      </c>
      <c r="H184" s="1" t="s">
        <v>928</v>
      </c>
      <c r="I184" s="1">
        <v>421</v>
      </c>
    </row>
    <row r="185" spans="1:9" x14ac:dyDescent="0.3">
      <c r="A185" s="7">
        <v>184</v>
      </c>
      <c r="B185" s="1" t="s">
        <v>548</v>
      </c>
      <c r="C185" s="1">
        <v>422</v>
      </c>
      <c r="D185" s="1" t="s">
        <v>355</v>
      </c>
      <c r="E185" s="1">
        <v>2</v>
      </c>
      <c r="F185" s="1" t="s">
        <v>860</v>
      </c>
      <c r="G185" s="1" t="s">
        <v>1531</v>
      </c>
      <c r="H185" s="1" t="s">
        <v>928</v>
      </c>
      <c r="I185" s="1">
        <v>423</v>
      </c>
    </row>
    <row r="186" spans="1:9" x14ac:dyDescent="0.3">
      <c r="A186" s="7">
        <v>185</v>
      </c>
      <c r="B186" s="1" t="s">
        <v>549</v>
      </c>
      <c r="C186" s="1">
        <v>424</v>
      </c>
      <c r="D186" s="1" t="s">
        <v>355</v>
      </c>
      <c r="E186" s="1">
        <v>2</v>
      </c>
      <c r="F186" s="1" t="s">
        <v>860</v>
      </c>
      <c r="G186" s="1" t="s">
        <v>1531</v>
      </c>
      <c r="H186" s="1" t="s">
        <v>928</v>
      </c>
      <c r="I186" s="1">
        <v>425</v>
      </c>
    </row>
    <row r="187" spans="1:9" x14ac:dyDescent="0.3">
      <c r="A187" s="7">
        <v>186</v>
      </c>
      <c r="B187" s="1" t="s">
        <v>550</v>
      </c>
      <c r="C187" s="1">
        <v>426</v>
      </c>
      <c r="D187" s="1" t="s">
        <v>355</v>
      </c>
      <c r="E187" s="1">
        <v>2</v>
      </c>
      <c r="F187" s="1" t="s">
        <v>861</v>
      </c>
      <c r="G187" s="1" t="s">
        <v>1531</v>
      </c>
      <c r="H187" s="1" t="s">
        <v>928</v>
      </c>
      <c r="I187" s="1">
        <v>427</v>
      </c>
    </row>
    <row r="188" spans="1:9" x14ac:dyDescent="0.3">
      <c r="A188" s="7">
        <v>187</v>
      </c>
      <c r="B188" s="1" t="s">
        <v>551</v>
      </c>
      <c r="C188" s="1">
        <v>428</v>
      </c>
      <c r="D188" s="1" t="s">
        <v>355</v>
      </c>
      <c r="E188" s="1">
        <v>2</v>
      </c>
      <c r="F188" s="1" t="s">
        <v>862</v>
      </c>
      <c r="G188" s="1" t="s">
        <v>1531</v>
      </c>
      <c r="H188" s="1" t="s">
        <v>928</v>
      </c>
      <c r="I188" s="1">
        <v>429</v>
      </c>
    </row>
    <row r="189" spans="1:9" x14ac:dyDescent="0.3">
      <c r="A189" s="7">
        <v>188</v>
      </c>
      <c r="B189" s="1" t="s">
        <v>552</v>
      </c>
      <c r="C189" s="1">
        <v>430</v>
      </c>
      <c r="D189" s="1" t="s">
        <v>355</v>
      </c>
      <c r="E189" s="1">
        <v>2</v>
      </c>
      <c r="F189" s="1" t="s">
        <v>863</v>
      </c>
      <c r="G189" s="1" t="s">
        <v>1531</v>
      </c>
      <c r="H189" s="1" t="s">
        <v>928</v>
      </c>
      <c r="I189" s="1">
        <v>431</v>
      </c>
    </row>
    <row r="190" spans="1:9" x14ac:dyDescent="0.3">
      <c r="A190" s="7">
        <v>189</v>
      </c>
      <c r="B190" s="1" t="s">
        <v>553</v>
      </c>
      <c r="C190" s="1">
        <v>432</v>
      </c>
      <c r="D190" s="1" t="s">
        <v>355</v>
      </c>
      <c r="E190" s="1">
        <v>2</v>
      </c>
      <c r="F190" s="1" t="s">
        <v>864</v>
      </c>
      <c r="G190" s="1" t="s">
        <v>1531</v>
      </c>
      <c r="H190" s="1" t="s">
        <v>928</v>
      </c>
      <c r="I190" s="1">
        <v>433</v>
      </c>
    </row>
    <row r="191" spans="1:9" x14ac:dyDescent="0.3">
      <c r="A191" s="7">
        <v>190</v>
      </c>
      <c r="B191" s="1" t="s">
        <v>554</v>
      </c>
      <c r="C191" s="1">
        <v>434</v>
      </c>
      <c r="D191" s="1" t="s">
        <v>355</v>
      </c>
      <c r="E191" s="1">
        <v>2</v>
      </c>
      <c r="F191" s="1" t="s">
        <v>865</v>
      </c>
      <c r="G191" s="1" t="s">
        <v>1531</v>
      </c>
      <c r="H191" s="1" t="s">
        <v>928</v>
      </c>
      <c r="I191" s="1">
        <v>435</v>
      </c>
    </row>
    <row r="192" spans="1:9" x14ac:dyDescent="0.3">
      <c r="A192" s="7">
        <v>191</v>
      </c>
      <c r="B192" s="1" t="s">
        <v>557</v>
      </c>
      <c r="C192" s="1">
        <v>442</v>
      </c>
      <c r="D192" s="1" t="s">
        <v>355</v>
      </c>
      <c r="E192" s="1">
        <v>2</v>
      </c>
      <c r="F192" s="1" t="s">
        <v>868</v>
      </c>
      <c r="G192" s="1" t="s">
        <v>1531</v>
      </c>
      <c r="H192" s="1" t="s">
        <v>928</v>
      </c>
      <c r="I192" s="1">
        <v>443</v>
      </c>
    </row>
    <row r="193" spans="1:9" x14ac:dyDescent="0.3">
      <c r="A193" s="7">
        <v>192</v>
      </c>
      <c r="B193" s="1" t="s">
        <v>558</v>
      </c>
      <c r="C193" s="1">
        <v>444</v>
      </c>
      <c r="D193" s="1" t="s">
        <v>355</v>
      </c>
      <c r="E193" s="1">
        <v>2</v>
      </c>
      <c r="F193" s="1" t="s">
        <v>865</v>
      </c>
      <c r="G193" s="1" t="s">
        <v>1531</v>
      </c>
      <c r="H193" s="1" t="s">
        <v>928</v>
      </c>
      <c r="I193" s="1">
        <v>445</v>
      </c>
    </row>
    <row r="194" spans="1:9" x14ac:dyDescent="0.3">
      <c r="A194" s="7">
        <v>193</v>
      </c>
      <c r="B194" s="1" t="s">
        <v>561</v>
      </c>
      <c r="C194" s="1">
        <v>452</v>
      </c>
      <c r="D194" s="1" t="s">
        <v>355</v>
      </c>
      <c r="E194" s="1">
        <v>2</v>
      </c>
      <c r="F194" s="1" t="s">
        <v>871</v>
      </c>
      <c r="G194" s="1" t="s">
        <v>1531</v>
      </c>
      <c r="H194" s="1" t="s">
        <v>928</v>
      </c>
      <c r="I194" s="1">
        <v>453</v>
      </c>
    </row>
    <row r="195" spans="1:9" x14ac:dyDescent="0.3">
      <c r="A195" s="7">
        <v>194</v>
      </c>
      <c r="B195" s="1" t="s">
        <v>562</v>
      </c>
      <c r="C195" s="1">
        <v>454</v>
      </c>
      <c r="D195" s="1" t="s">
        <v>355</v>
      </c>
      <c r="E195" s="1">
        <v>2</v>
      </c>
      <c r="F195" s="1" t="s">
        <v>872</v>
      </c>
      <c r="G195" s="1" t="s">
        <v>1531</v>
      </c>
      <c r="H195" s="1" t="s">
        <v>928</v>
      </c>
      <c r="I195" s="1">
        <v>455</v>
      </c>
    </row>
    <row r="196" spans="1:9" x14ac:dyDescent="0.3">
      <c r="A196" s="7">
        <v>195</v>
      </c>
      <c r="B196" s="1" t="s">
        <v>563</v>
      </c>
      <c r="C196" s="1">
        <v>456</v>
      </c>
      <c r="D196" s="1" t="s">
        <v>355</v>
      </c>
      <c r="E196" s="1">
        <v>2</v>
      </c>
      <c r="F196" s="1" t="s">
        <v>873</v>
      </c>
      <c r="G196" s="1" t="s">
        <v>1531</v>
      </c>
      <c r="H196" s="1" t="s">
        <v>928</v>
      </c>
      <c r="I196" s="1">
        <v>457</v>
      </c>
    </row>
    <row r="197" spans="1:9" x14ac:dyDescent="0.3">
      <c r="A197" s="7">
        <v>196</v>
      </c>
      <c r="B197" s="1" t="s">
        <v>564</v>
      </c>
      <c r="C197" s="1">
        <v>458</v>
      </c>
      <c r="D197" s="1" t="s">
        <v>355</v>
      </c>
      <c r="E197" s="1">
        <v>2</v>
      </c>
      <c r="F197" s="1" t="s">
        <v>874</v>
      </c>
      <c r="G197" s="1" t="s">
        <v>1531</v>
      </c>
      <c r="H197" s="1" t="s">
        <v>928</v>
      </c>
      <c r="I197" s="1">
        <v>459</v>
      </c>
    </row>
    <row r="198" spans="1:9" x14ac:dyDescent="0.3">
      <c r="A198" s="7">
        <v>197</v>
      </c>
      <c r="B198" s="1" t="s">
        <v>565</v>
      </c>
      <c r="C198" s="1">
        <v>460</v>
      </c>
      <c r="D198" s="1" t="s">
        <v>355</v>
      </c>
      <c r="E198" s="1">
        <v>2</v>
      </c>
      <c r="F198" s="1" t="s">
        <v>875</v>
      </c>
      <c r="G198" s="1" t="s">
        <v>1531</v>
      </c>
      <c r="H198" s="1" t="s">
        <v>928</v>
      </c>
      <c r="I198" s="1">
        <v>461</v>
      </c>
    </row>
    <row r="199" spans="1:9" x14ac:dyDescent="0.3">
      <c r="A199" s="7">
        <v>198</v>
      </c>
      <c r="B199" s="1" t="s">
        <v>566</v>
      </c>
      <c r="C199" s="1">
        <v>462</v>
      </c>
      <c r="D199" s="1" t="s">
        <v>355</v>
      </c>
      <c r="E199" s="1">
        <v>2</v>
      </c>
      <c r="F199" s="1" t="s">
        <v>876</v>
      </c>
      <c r="G199" s="1" t="s">
        <v>1531</v>
      </c>
      <c r="H199" s="1" t="s">
        <v>928</v>
      </c>
      <c r="I199" s="1">
        <v>463</v>
      </c>
    </row>
    <row r="200" spans="1:9" x14ac:dyDescent="0.3">
      <c r="A200" s="7">
        <v>199</v>
      </c>
      <c r="B200" s="1" t="s">
        <v>567</v>
      </c>
      <c r="C200" s="1">
        <v>464</v>
      </c>
      <c r="D200" s="1" t="s">
        <v>355</v>
      </c>
      <c r="E200" s="1">
        <v>2</v>
      </c>
      <c r="F200" s="1" t="s">
        <v>876</v>
      </c>
      <c r="G200" s="1" t="s">
        <v>1531</v>
      </c>
      <c r="H200" s="1" t="s">
        <v>928</v>
      </c>
      <c r="I200" s="1">
        <v>465</v>
      </c>
    </row>
    <row r="201" spans="1:9" x14ac:dyDescent="0.3">
      <c r="A201" s="7">
        <v>200</v>
      </c>
      <c r="B201" s="1" t="s">
        <v>568</v>
      </c>
      <c r="C201" s="1">
        <v>466</v>
      </c>
      <c r="D201" s="1" t="s">
        <v>355</v>
      </c>
      <c r="E201" s="1">
        <v>2</v>
      </c>
      <c r="F201" s="1" t="s">
        <v>877</v>
      </c>
      <c r="G201" s="1" t="s">
        <v>1531</v>
      </c>
      <c r="H201" s="1" t="s">
        <v>928</v>
      </c>
      <c r="I201" s="1">
        <v>467</v>
      </c>
    </row>
    <row r="202" spans="1:9" x14ac:dyDescent="0.3">
      <c r="A202" s="7">
        <v>201</v>
      </c>
      <c r="B202" s="1" t="s">
        <v>569</v>
      </c>
      <c r="C202" s="1">
        <v>468</v>
      </c>
      <c r="D202" s="1" t="s">
        <v>355</v>
      </c>
      <c r="E202" s="1">
        <v>2</v>
      </c>
      <c r="F202" s="1" t="s">
        <v>878</v>
      </c>
      <c r="G202" s="1" t="s">
        <v>1531</v>
      </c>
      <c r="H202" s="1" t="s">
        <v>928</v>
      </c>
      <c r="I202" s="1">
        <v>469</v>
      </c>
    </row>
    <row r="203" spans="1:9" x14ac:dyDescent="0.3">
      <c r="A203" s="7">
        <v>202</v>
      </c>
      <c r="B203" s="1" t="s">
        <v>570</v>
      </c>
      <c r="C203" s="1">
        <v>470</v>
      </c>
      <c r="D203" s="1" t="s">
        <v>355</v>
      </c>
      <c r="E203" s="1">
        <v>2</v>
      </c>
      <c r="F203" s="1" t="s">
        <v>878</v>
      </c>
      <c r="G203" s="1" t="s">
        <v>1531</v>
      </c>
      <c r="H203" s="1" t="s">
        <v>928</v>
      </c>
      <c r="I203" s="1">
        <v>471</v>
      </c>
    </row>
    <row r="204" spans="1:9" x14ac:dyDescent="0.3">
      <c r="A204" s="7">
        <v>203</v>
      </c>
      <c r="B204" s="1" t="s">
        <v>571</v>
      </c>
      <c r="C204" s="1">
        <v>472</v>
      </c>
      <c r="D204" s="1" t="s">
        <v>355</v>
      </c>
      <c r="E204" s="1">
        <v>2</v>
      </c>
      <c r="F204" s="1" t="s">
        <v>879</v>
      </c>
      <c r="G204" s="1" t="s">
        <v>1531</v>
      </c>
      <c r="H204" s="1" t="s">
        <v>928</v>
      </c>
      <c r="I204" s="1">
        <v>473</v>
      </c>
    </row>
    <row r="205" spans="1:9" x14ac:dyDescent="0.3">
      <c r="A205" s="7">
        <v>204</v>
      </c>
      <c r="B205" s="1" t="s">
        <v>572</v>
      </c>
      <c r="C205" s="1">
        <v>474</v>
      </c>
      <c r="D205" s="1" t="s">
        <v>355</v>
      </c>
      <c r="E205" s="1">
        <v>2</v>
      </c>
      <c r="F205" s="1" t="s">
        <v>880</v>
      </c>
      <c r="G205" s="1" t="s">
        <v>1531</v>
      </c>
      <c r="H205" s="1" t="s">
        <v>928</v>
      </c>
      <c r="I205" s="1">
        <v>475</v>
      </c>
    </row>
    <row r="206" spans="1:9" x14ac:dyDescent="0.3">
      <c r="A206" s="7">
        <v>205</v>
      </c>
      <c r="B206" s="1" t="s">
        <v>573</v>
      </c>
      <c r="C206" s="1">
        <v>476</v>
      </c>
      <c r="D206" s="1" t="s">
        <v>355</v>
      </c>
      <c r="E206" s="1">
        <v>2</v>
      </c>
      <c r="F206" s="1" t="s">
        <v>881</v>
      </c>
      <c r="G206" s="1" t="s">
        <v>1531</v>
      </c>
      <c r="H206" s="1" t="s">
        <v>928</v>
      </c>
      <c r="I206" s="1">
        <v>477</v>
      </c>
    </row>
    <row r="207" spans="1:9" x14ac:dyDescent="0.3">
      <c r="A207" s="7">
        <v>206</v>
      </c>
      <c r="B207" s="1" t="s">
        <v>574</v>
      </c>
      <c r="C207" s="1">
        <v>478</v>
      </c>
      <c r="D207" s="1" t="s">
        <v>355</v>
      </c>
      <c r="E207" s="1">
        <v>2</v>
      </c>
      <c r="F207" s="1" t="s">
        <v>882</v>
      </c>
      <c r="G207" s="1" t="s">
        <v>1531</v>
      </c>
      <c r="H207" s="1" t="s">
        <v>928</v>
      </c>
      <c r="I207" s="1">
        <v>479</v>
      </c>
    </row>
    <row r="208" spans="1:9" x14ac:dyDescent="0.3">
      <c r="A208" s="7">
        <v>207</v>
      </c>
      <c r="B208" s="1" t="s">
        <v>575</v>
      </c>
      <c r="C208" s="1">
        <v>480</v>
      </c>
      <c r="D208" s="1" t="s">
        <v>355</v>
      </c>
      <c r="E208" s="1">
        <v>2</v>
      </c>
      <c r="F208" s="1" t="s">
        <v>883</v>
      </c>
      <c r="G208" s="1" t="s">
        <v>1531</v>
      </c>
      <c r="H208" s="1" t="s">
        <v>928</v>
      </c>
      <c r="I208" s="1">
        <v>481</v>
      </c>
    </row>
    <row r="209" spans="1:9" x14ac:dyDescent="0.3">
      <c r="A209" s="7">
        <v>208</v>
      </c>
      <c r="B209" s="1" t="s">
        <v>576</v>
      </c>
      <c r="C209" s="1">
        <v>482</v>
      </c>
      <c r="D209" s="1" t="s">
        <v>355</v>
      </c>
      <c r="E209" s="1">
        <v>2</v>
      </c>
      <c r="F209" s="1" t="s">
        <v>884</v>
      </c>
      <c r="G209" s="1" t="s">
        <v>1531</v>
      </c>
      <c r="H209" s="1" t="s">
        <v>928</v>
      </c>
      <c r="I209" s="1">
        <v>483</v>
      </c>
    </row>
    <row r="210" spans="1:9" x14ac:dyDescent="0.3">
      <c r="A210" s="7">
        <v>209</v>
      </c>
      <c r="B210" s="1" t="s">
        <v>577</v>
      </c>
      <c r="C210" s="1">
        <v>484</v>
      </c>
      <c r="D210" s="1" t="s">
        <v>355</v>
      </c>
      <c r="E210" s="1">
        <v>2</v>
      </c>
      <c r="F210" s="1" t="s">
        <v>885</v>
      </c>
      <c r="G210" s="1" t="s">
        <v>1531</v>
      </c>
      <c r="H210" s="1" t="s">
        <v>928</v>
      </c>
      <c r="I210" s="1">
        <v>485</v>
      </c>
    </row>
    <row r="211" spans="1:9" x14ac:dyDescent="0.3">
      <c r="A211" s="7">
        <v>210</v>
      </c>
      <c r="B211" s="1" t="s">
        <v>578</v>
      </c>
      <c r="C211" s="1">
        <v>486</v>
      </c>
      <c r="D211" s="1" t="s">
        <v>355</v>
      </c>
      <c r="E211" s="1">
        <v>2</v>
      </c>
      <c r="F211" s="1" t="s">
        <v>886</v>
      </c>
      <c r="G211" s="1" t="s">
        <v>1531</v>
      </c>
      <c r="H211" s="1" t="s">
        <v>928</v>
      </c>
      <c r="I211" s="1">
        <v>487</v>
      </c>
    </row>
    <row r="212" spans="1:9" x14ac:dyDescent="0.3">
      <c r="A212" s="7">
        <v>211</v>
      </c>
      <c r="B212" s="1" t="s">
        <v>579</v>
      </c>
      <c r="C212" s="1">
        <v>488</v>
      </c>
      <c r="D212" s="1" t="s">
        <v>355</v>
      </c>
      <c r="E212" s="1">
        <v>2</v>
      </c>
      <c r="F212" s="1" t="s">
        <v>886</v>
      </c>
      <c r="G212" s="1" t="s">
        <v>1531</v>
      </c>
      <c r="H212" s="1" t="s">
        <v>928</v>
      </c>
      <c r="I212" s="1">
        <v>489</v>
      </c>
    </row>
    <row r="213" spans="1:9" x14ac:dyDescent="0.3">
      <c r="A213" s="7">
        <v>212</v>
      </c>
      <c r="B213" s="1" t="s">
        <v>580</v>
      </c>
      <c r="C213" s="1">
        <v>490</v>
      </c>
      <c r="D213" s="1" t="s">
        <v>355</v>
      </c>
      <c r="E213" s="1">
        <v>2</v>
      </c>
      <c r="F213" s="1" t="s">
        <v>887</v>
      </c>
      <c r="G213" s="1" t="s">
        <v>1531</v>
      </c>
      <c r="H213" s="1" t="s">
        <v>928</v>
      </c>
      <c r="I213" s="1">
        <v>491</v>
      </c>
    </row>
    <row r="214" spans="1:9" x14ac:dyDescent="0.3">
      <c r="A214" s="7">
        <v>213</v>
      </c>
      <c r="B214" s="1" t="s">
        <v>581</v>
      </c>
      <c r="C214" s="1">
        <v>492</v>
      </c>
      <c r="D214" s="1" t="s">
        <v>355</v>
      </c>
      <c r="E214" s="1">
        <v>2</v>
      </c>
      <c r="F214" s="1" t="s">
        <v>888</v>
      </c>
      <c r="G214" s="1" t="s">
        <v>1531</v>
      </c>
      <c r="H214" s="1" t="s">
        <v>928</v>
      </c>
      <c r="I214" s="1">
        <v>493</v>
      </c>
    </row>
    <row r="215" spans="1:9" x14ac:dyDescent="0.3">
      <c r="A215" s="7">
        <v>214</v>
      </c>
      <c r="B215" s="1" t="s">
        <v>582</v>
      </c>
      <c r="C215" s="1">
        <v>494</v>
      </c>
      <c r="D215" s="1" t="s">
        <v>355</v>
      </c>
      <c r="E215" s="1">
        <v>2</v>
      </c>
      <c r="F215" s="1" t="s">
        <v>889</v>
      </c>
      <c r="G215" s="1" t="s">
        <v>1531</v>
      </c>
      <c r="H215" s="1" t="s">
        <v>928</v>
      </c>
      <c r="I215" s="1">
        <v>495</v>
      </c>
    </row>
    <row r="216" spans="1:9" x14ac:dyDescent="0.3">
      <c r="A216" s="7">
        <v>215</v>
      </c>
      <c r="B216" s="1" t="s">
        <v>583</v>
      </c>
      <c r="C216" s="1">
        <v>496</v>
      </c>
      <c r="D216" s="1" t="s">
        <v>355</v>
      </c>
      <c r="E216" s="1">
        <v>2</v>
      </c>
      <c r="F216" s="1" t="s">
        <v>890</v>
      </c>
      <c r="G216" s="1" t="s">
        <v>1531</v>
      </c>
      <c r="H216" s="1" t="s">
        <v>928</v>
      </c>
      <c r="I216" s="1">
        <v>497</v>
      </c>
    </row>
    <row r="217" spans="1:9" x14ac:dyDescent="0.3">
      <c r="A217" s="7">
        <v>216</v>
      </c>
      <c r="B217" s="1" t="s">
        <v>584</v>
      </c>
      <c r="C217" s="1">
        <v>498</v>
      </c>
      <c r="D217" s="1" t="s">
        <v>355</v>
      </c>
      <c r="E217" s="1">
        <v>2</v>
      </c>
      <c r="F217" s="1" t="s">
        <v>891</v>
      </c>
      <c r="G217" s="1" t="s">
        <v>1531</v>
      </c>
      <c r="H217" s="1" t="s">
        <v>928</v>
      </c>
      <c r="I217" s="1">
        <v>499</v>
      </c>
    </row>
    <row r="218" spans="1:9" x14ac:dyDescent="0.3">
      <c r="A218" s="7">
        <v>217</v>
      </c>
      <c r="B218" s="1" t="s">
        <v>585</v>
      </c>
      <c r="C218" s="1">
        <v>500</v>
      </c>
      <c r="D218" s="1" t="s">
        <v>355</v>
      </c>
      <c r="E218" s="1">
        <v>2</v>
      </c>
      <c r="F218" s="1" t="s">
        <v>892</v>
      </c>
      <c r="G218" s="1" t="s">
        <v>1531</v>
      </c>
      <c r="H218" s="1" t="s">
        <v>928</v>
      </c>
      <c r="I218" s="1">
        <v>501</v>
      </c>
    </row>
    <row r="219" spans="1:9" x14ac:dyDescent="0.3">
      <c r="A219" s="7">
        <v>218</v>
      </c>
      <c r="B219" s="1" t="s">
        <v>586</v>
      </c>
      <c r="C219" s="1">
        <v>502</v>
      </c>
      <c r="D219" s="1" t="s">
        <v>355</v>
      </c>
      <c r="E219" s="1">
        <v>2</v>
      </c>
      <c r="F219" s="1" t="s">
        <v>893</v>
      </c>
      <c r="G219" s="1" t="s">
        <v>1531</v>
      </c>
      <c r="H219" s="1" t="s">
        <v>928</v>
      </c>
      <c r="I219" s="1">
        <v>503</v>
      </c>
    </row>
    <row r="220" spans="1:9" x14ac:dyDescent="0.3">
      <c r="A220" s="7">
        <v>219</v>
      </c>
      <c r="B220" s="1" t="s">
        <v>587</v>
      </c>
      <c r="C220" s="1">
        <v>504</v>
      </c>
      <c r="D220" s="1" t="s">
        <v>355</v>
      </c>
      <c r="E220" s="1">
        <v>2</v>
      </c>
      <c r="F220" s="1" t="s">
        <v>894</v>
      </c>
      <c r="G220" s="1" t="s">
        <v>1531</v>
      </c>
      <c r="H220" s="1" t="s">
        <v>928</v>
      </c>
      <c r="I220" s="1">
        <v>505</v>
      </c>
    </row>
    <row r="221" spans="1:9" x14ac:dyDescent="0.3">
      <c r="A221" s="7">
        <v>220</v>
      </c>
      <c r="B221" s="1" t="s">
        <v>588</v>
      </c>
      <c r="C221" s="1">
        <v>506</v>
      </c>
      <c r="D221" s="1" t="s">
        <v>355</v>
      </c>
      <c r="E221" s="1">
        <v>2</v>
      </c>
      <c r="F221" s="1" t="s">
        <v>895</v>
      </c>
      <c r="G221" s="1" t="s">
        <v>1531</v>
      </c>
      <c r="H221" s="1" t="s">
        <v>928</v>
      </c>
      <c r="I221" s="1">
        <v>507</v>
      </c>
    </row>
    <row r="222" spans="1:9" x14ac:dyDescent="0.3">
      <c r="A222" s="7">
        <v>221</v>
      </c>
      <c r="B222" s="1" t="s">
        <v>589</v>
      </c>
      <c r="C222" s="1">
        <v>508</v>
      </c>
      <c r="D222" s="1" t="s">
        <v>358</v>
      </c>
      <c r="E222" s="1">
        <v>4</v>
      </c>
      <c r="F222" s="1" t="s">
        <v>896</v>
      </c>
      <c r="G222" s="1">
        <v>2</v>
      </c>
      <c r="H222" s="1" t="s">
        <v>929</v>
      </c>
      <c r="I222" s="1">
        <v>511</v>
      </c>
    </row>
    <row r="223" spans="1:9" x14ac:dyDescent="0.3">
      <c r="A223" s="7">
        <v>222</v>
      </c>
      <c r="B223" s="1" t="s">
        <v>590</v>
      </c>
      <c r="C223" s="1">
        <v>512</v>
      </c>
      <c r="D223" s="1" t="s">
        <v>358</v>
      </c>
      <c r="E223" s="1">
        <v>4</v>
      </c>
      <c r="F223" s="1" t="s">
        <v>897</v>
      </c>
      <c r="G223" s="1">
        <v>2</v>
      </c>
      <c r="H223" s="1" t="s">
        <v>929</v>
      </c>
      <c r="I223" s="1">
        <v>515</v>
      </c>
    </row>
    <row r="224" spans="1:9" x14ac:dyDescent="0.3">
      <c r="A224" s="7">
        <v>223</v>
      </c>
      <c r="B224" s="1" t="s">
        <v>591</v>
      </c>
      <c r="C224" s="1">
        <v>516</v>
      </c>
      <c r="D224" s="1" t="s">
        <v>358</v>
      </c>
      <c r="E224" s="1">
        <v>4</v>
      </c>
      <c r="F224" s="1" t="s">
        <v>898</v>
      </c>
      <c r="G224" s="1">
        <v>2</v>
      </c>
      <c r="H224" s="1" t="s">
        <v>929</v>
      </c>
      <c r="I224" s="1">
        <v>519</v>
      </c>
    </row>
    <row r="225" spans="1:9" x14ac:dyDescent="0.3">
      <c r="A225" s="7">
        <v>224</v>
      </c>
      <c r="B225" s="1" t="s">
        <v>592</v>
      </c>
      <c r="C225" s="1">
        <v>520</v>
      </c>
      <c r="D225" s="1" t="s">
        <v>358</v>
      </c>
      <c r="E225" s="1">
        <v>4</v>
      </c>
      <c r="F225" s="1" t="s">
        <v>899</v>
      </c>
      <c r="G225" s="1">
        <v>2</v>
      </c>
      <c r="H225" s="1" t="s">
        <v>929</v>
      </c>
      <c r="I225" s="1">
        <v>523</v>
      </c>
    </row>
    <row r="226" spans="1:9" x14ac:dyDescent="0.3">
      <c r="A226" s="7">
        <v>225</v>
      </c>
      <c r="B226" s="1" t="s">
        <v>593</v>
      </c>
      <c r="C226" s="1">
        <v>524</v>
      </c>
      <c r="D226" s="1" t="s">
        <v>355</v>
      </c>
      <c r="E226" s="1">
        <v>1</v>
      </c>
      <c r="F226" s="1" t="s">
        <v>900</v>
      </c>
      <c r="G226" s="1" t="s">
        <v>1531</v>
      </c>
      <c r="H226" s="1" t="s">
        <v>928</v>
      </c>
      <c r="I226" s="1">
        <v>524</v>
      </c>
    </row>
    <row r="227" spans="1:9" x14ac:dyDescent="0.3">
      <c r="A227" s="7">
        <v>226</v>
      </c>
      <c r="B227" s="1" t="s">
        <v>594</v>
      </c>
      <c r="C227" s="1">
        <v>525</v>
      </c>
      <c r="D227" s="1" t="s">
        <v>355</v>
      </c>
      <c r="E227" s="1">
        <v>2</v>
      </c>
      <c r="F227" s="1" t="s">
        <v>901</v>
      </c>
      <c r="G227" s="1" t="s">
        <v>1531</v>
      </c>
      <c r="H227" s="1" t="s">
        <v>928</v>
      </c>
      <c r="I227" s="1">
        <v>526</v>
      </c>
    </row>
    <row r="228" spans="1:9" x14ac:dyDescent="0.3">
      <c r="A228" s="7">
        <v>227</v>
      </c>
      <c r="B228" s="1" t="s">
        <v>595</v>
      </c>
      <c r="C228" s="1">
        <v>527</v>
      </c>
      <c r="D228" s="1" t="s">
        <v>358</v>
      </c>
      <c r="E228" s="1">
        <v>8</v>
      </c>
      <c r="F228" s="1" t="s">
        <v>902</v>
      </c>
      <c r="G228" s="1">
        <v>2</v>
      </c>
      <c r="H228" s="1" t="s">
        <v>929</v>
      </c>
      <c r="I228" s="1">
        <v>534</v>
      </c>
    </row>
    <row r="229" spans="1:9" x14ac:dyDescent="0.3">
      <c r="A229" s="7">
        <v>228</v>
      </c>
      <c r="B229" s="1" t="s">
        <v>596</v>
      </c>
      <c r="C229" s="1">
        <v>535</v>
      </c>
      <c r="D229" s="1" t="s">
        <v>355</v>
      </c>
      <c r="E229" s="1">
        <v>1</v>
      </c>
      <c r="F229" s="1" t="s">
        <v>903</v>
      </c>
      <c r="G229" s="1" t="s">
        <v>1531</v>
      </c>
      <c r="H229" s="1" t="s">
        <v>928</v>
      </c>
      <c r="I229" s="1">
        <v>535</v>
      </c>
    </row>
    <row r="230" spans="1:9" x14ac:dyDescent="0.3">
      <c r="A230" s="7">
        <v>229</v>
      </c>
      <c r="B230" s="1" t="s">
        <v>599</v>
      </c>
      <c r="C230" s="1">
        <v>540</v>
      </c>
      <c r="D230" s="1" t="s">
        <v>358</v>
      </c>
      <c r="E230" s="1">
        <v>8</v>
      </c>
      <c r="F230" s="1" t="s">
        <v>906</v>
      </c>
      <c r="G230" s="1">
        <v>2</v>
      </c>
      <c r="H230" s="1" t="s">
        <v>929</v>
      </c>
      <c r="I230" s="1">
        <v>547</v>
      </c>
    </row>
    <row r="231" spans="1:9" x14ac:dyDescent="0.3">
      <c r="A231" s="7">
        <v>230</v>
      </c>
      <c r="B231" s="1" t="s">
        <v>600</v>
      </c>
      <c r="C231" s="1">
        <v>548</v>
      </c>
      <c r="D231" s="1" t="s">
        <v>358</v>
      </c>
      <c r="E231" s="1">
        <v>8</v>
      </c>
      <c r="F231" s="1" t="s">
        <v>907</v>
      </c>
      <c r="G231" s="1">
        <v>2</v>
      </c>
      <c r="H231" s="1" t="s">
        <v>929</v>
      </c>
      <c r="I231" s="1">
        <v>555</v>
      </c>
    </row>
    <row r="232" spans="1:9" x14ac:dyDescent="0.3">
      <c r="A232" s="7">
        <v>231</v>
      </c>
      <c r="B232" s="1" t="s">
        <v>601</v>
      </c>
      <c r="C232" s="1">
        <v>556</v>
      </c>
      <c r="D232" s="1" t="s">
        <v>355</v>
      </c>
      <c r="E232" s="1">
        <v>1</v>
      </c>
      <c r="F232" s="1" t="s">
        <v>908</v>
      </c>
      <c r="G232" s="1" t="s">
        <v>1531</v>
      </c>
      <c r="H232" s="1" t="s">
        <v>928</v>
      </c>
      <c r="I232" s="1">
        <v>556</v>
      </c>
    </row>
    <row r="233" spans="1:9" x14ac:dyDescent="0.3">
      <c r="A233" s="7">
        <v>232</v>
      </c>
      <c r="B233" s="1" t="s">
        <v>603</v>
      </c>
      <c r="C233" s="1">
        <v>559</v>
      </c>
      <c r="D233" s="1" t="s">
        <v>355</v>
      </c>
      <c r="E233" s="1">
        <v>2</v>
      </c>
      <c r="F233" s="1" t="s">
        <v>910</v>
      </c>
      <c r="G233" s="1" t="s">
        <v>1531</v>
      </c>
      <c r="H233" s="1" t="s">
        <v>928</v>
      </c>
      <c r="I233" s="1">
        <v>560</v>
      </c>
    </row>
    <row r="234" spans="1:9" x14ac:dyDescent="0.3">
      <c r="A234" s="7">
        <v>233</v>
      </c>
      <c r="B234" s="1" t="s">
        <v>604</v>
      </c>
      <c r="C234" s="1">
        <v>561</v>
      </c>
      <c r="D234" s="1" t="s">
        <v>355</v>
      </c>
      <c r="E234" s="1">
        <v>2</v>
      </c>
      <c r="F234" s="1" t="s">
        <v>911</v>
      </c>
      <c r="G234" s="1" t="s">
        <v>1531</v>
      </c>
      <c r="H234" s="1" t="s">
        <v>928</v>
      </c>
      <c r="I234" s="1">
        <v>562</v>
      </c>
    </row>
    <row r="235" spans="1:9" x14ac:dyDescent="0.3">
      <c r="A235" s="7">
        <v>234</v>
      </c>
      <c r="B235" s="1" t="s">
        <v>605</v>
      </c>
      <c r="C235" s="1">
        <v>563</v>
      </c>
      <c r="D235" s="1" t="s">
        <v>355</v>
      </c>
      <c r="E235" s="1">
        <v>2</v>
      </c>
      <c r="F235" s="1" t="s">
        <v>912</v>
      </c>
      <c r="G235" s="1" t="s">
        <v>1531</v>
      </c>
      <c r="H235" s="1" t="s">
        <v>928</v>
      </c>
      <c r="I235" s="1">
        <v>564</v>
      </c>
    </row>
    <row r="236" spans="1:9" x14ac:dyDescent="0.3">
      <c r="A236" s="7">
        <v>235</v>
      </c>
      <c r="B236" s="1" t="s">
        <v>606</v>
      </c>
      <c r="C236" s="1">
        <v>565</v>
      </c>
      <c r="D236" s="1" t="s">
        <v>355</v>
      </c>
      <c r="E236" s="1">
        <v>2</v>
      </c>
      <c r="F236" s="1" t="s">
        <v>913</v>
      </c>
      <c r="G236" s="1" t="s">
        <v>1531</v>
      </c>
      <c r="H236" s="1" t="s">
        <v>928</v>
      </c>
      <c r="I236" s="1">
        <v>566</v>
      </c>
    </row>
    <row r="237" spans="1:9" x14ac:dyDescent="0.3">
      <c r="A237" s="7">
        <v>236</v>
      </c>
      <c r="B237" s="1" t="s">
        <v>607</v>
      </c>
      <c r="C237" s="1">
        <v>567</v>
      </c>
      <c r="D237" s="1" t="s">
        <v>355</v>
      </c>
      <c r="E237" s="1">
        <v>2</v>
      </c>
      <c r="F237" s="1" t="s">
        <v>914</v>
      </c>
      <c r="G237" s="1" t="s">
        <v>1531</v>
      </c>
      <c r="H237" s="1" t="s">
        <v>928</v>
      </c>
      <c r="I237" s="1">
        <v>568</v>
      </c>
    </row>
    <row r="238" spans="1:9" x14ac:dyDescent="0.3">
      <c r="A238" s="7">
        <v>237</v>
      </c>
      <c r="B238" s="1" t="s">
        <v>608</v>
      </c>
      <c r="C238" s="1">
        <v>569</v>
      </c>
      <c r="D238" s="1" t="s">
        <v>355</v>
      </c>
      <c r="E238" s="1">
        <v>2</v>
      </c>
      <c r="F238" s="1" t="s">
        <v>915</v>
      </c>
      <c r="G238" s="1" t="s">
        <v>1531</v>
      </c>
      <c r="H238" s="1" t="s">
        <v>928</v>
      </c>
      <c r="I238" s="1">
        <v>570</v>
      </c>
    </row>
    <row r="239" spans="1:9" x14ac:dyDescent="0.3">
      <c r="A239" s="7">
        <v>238</v>
      </c>
      <c r="B239" s="1" t="s">
        <v>609</v>
      </c>
      <c r="C239" s="1">
        <v>571</v>
      </c>
      <c r="D239" s="1" t="s">
        <v>355</v>
      </c>
      <c r="E239" s="1">
        <v>2</v>
      </c>
      <c r="F239" s="1" t="s">
        <v>916</v>
      </c>
      <c r="G239" s="1" t="s">
        <v>1531</v>
      </c>
      <c r="H239" s="1" t="s">
        <v>928</v>
      </c>
      <c r="I239" s="1">
        <v>572</v>
      </c>
    </row>
    <row r="240" spans="1:9" x14ac:dyDescent="0.3">
      <c r="A240" s="7">
        <v>239</v>
      </c>
      <c r="B240" s="1" t="s">
        <v>610</v>
      </c>
      <c r="C240" s="1">
        <v>573</v>
      </c>
      <c r="D240" s="1" t="s">
        <v>355</v>
      </c>
      <c r="E240" s="1">
        <v>2</v>
      </c>
      <c r="F240" s="1" t="s">
        <v>916</v>
      </c>
      <c r="G240" s="1" t="s">
        <v>1531</v>
      </c>
      <c r="H240" s="1" t="s">
        <v>928</v>
      </c>
      <c r="I240" s="1">
        <v>574</v>
      </c>
    </row>
    <row r="241" spans="1:9" x14ac:dyDescent="0.3">
      <c r="A241" s="7">
        <v>240</v>
      </c>
      <c r="B241" s="1" t="s">
        <v>611</v>
      </c>
      <c r="C241" s="1">
        <v>575</v>
      </c>
      <c r="D241" s="1" t="s">
        <v>355</v>
      </c>
      <c r="E241" s="1">
        <v>2</v>
      </c>
      <c r="F241" s="1" t="s">
        <v>917</v>
      </c>
      <c r="G241" s="1" t="s">
        <v>1531</v>
      </c>
      <c r="H241" s="1" t="s">
        <v>928</v>
      </c>
      <c r="I241" s="1">
        <v>576</v>
      </c>
    </row>
    <row r="242" spans="1:9" x14ac:dyDescent="0.3">
      <c r="A242" s="7">
        <v>241</v>
      </c>
      <c r="B242" s="1" t="s">
        <v>612</v>
      </c>
      <c r="C242" s="1">
        <v>577</v>
      </c>
      <c r="D242" s="1" t="s">
        <v>355</v>
      </c>
      <c r="E242" s="1">
        <v>2</v>
      </c>
      <c r="F242" s="1" t="s">
        <v>918</v>
      </c>
      <c r="G242" s="1" t="s">
        <v>1531</v>
      </c>
      <c r="H242" s="1" t="s">
        <v>928</v>
      </c>
      <c r="I242" s="1">
        <v>578</v>
      </c>
    </row>
    <row r="243" spans="1:9" x14ac:dyDescent="0.3">
      <c r="A243" s="7">
        <v>242</v>
      </c>
      <c r="B243" s="1" t="s">
        <v>613</v>
      </c>
      <c r="C243" s="1">
        <v>579</v>
      </c>
      <c r="D243" s="1" t="s">
        <v>355</v>
      </c>
      <c r="E243" s="1">
        <v>2</v>
      </c>
      <c r="F243" s="1" t="s">
        <v>919</v>
      </c>
      <c r="G243" s="1" t="s">
        <v>1531</v>
      </c>
      <c r="H243" s="1" t="s">
        <v>928</v>
      </c>
      <c r="I243" s="1">
        <v>580</v>
      </c>
    </row>
    <row r="244" spans="1:9" x14ac:dyDescent="0.3">
      <c r="A244" s="7">
        <v>243</v>
      </c>
      <c r="B244" s="1" t="s">
        <v>614</v>
      </c>
      <c r="C244" s="1">
        <v>581</v>
      </c>
      <c r="D244" s="1" t="s">
        <v>355</v>
      </c>
      <c r="E244" s="1">
        <v>2</v>
      </c>
      <c r="F244" s="1" t="s">
        <v>920</v>
      </c>
      <c r="G244" s="1" t="s">
        <v>1531</v>
      </c>
      <c r="H244" s="1" t="s">
        <v>928</v>
      </c>
      <c r="I244" s="1">
        <v>582</v>
      </c>
    </row>
    <row r="245" spans="1:9" x14ac:dyDescent="0.3">
      <c r="A245" s="7">
        <v>244</v>
      </c>
      <c r="B245" s="1" t="s">
        <v>615</v>
      </c>
      <c r="C245" s="1">
        <v>583</v>
      </c>
      <c r="D245" s="1" t="s">
        <v>358</v>
      </c>
      <c r="E245" s="1">
        <v>10</v>
      </c>
      <c r="F245" s="1" t="s">
        <v>921</v>
      </c>
      <c r="G245" s="1">
        <v>4</v>
      </c>
      <c r="H245" s="1" t="s">
        <v>929</v>
      </c>
      <c r="I245" s="1">
        <v>592</v>
      </c>
    </row>
    <row r="246" spans="1:9" x14ac:dyDescent="0.3">
      <c r="A246" s="7">
        <v>245</v>
      </c>
      <c r="B246" s="1" t="s">
        <v>616</v>
      </c>
      <c r="C246" s="1">
        <v>593</v>
      </c>
      <c r="D246" s="1" t="s">
        <v>358</v>
      </c>
      <c r="E246" s="1">
        <v>10</v>
      </c>
      <c r="F246" s="1" t="s">
        <v>922</v>
      </c>
      <c r="G246" s="1">
        <v>4</v>
      </c>
      <c r="H246" s="1" t="s">
        <v>929</v>
      </c>
      <c r="I246" s="1">
        <v>602</v>
      </c>
    </row>
    <row r="247" spans="1:9" x14ac:dyDescent="0.3">
      <c r="A247" s="7">
        <v>246</v>
      </c>
      <c r="B247" s="1" t="s">
        <v>617</v>
      </c>
      <c r="C247" s="1">
        <v>603</v>
      </c>
      <c r="D247" s="1" t="s">
        <v>358</v>
      </c>
      <c r="E247" s="1">
        <v>10</v>
      </c>
      <c r="F247" s="1" t="s">
        <v>923</v>
      </c>
      <c r="G247" s="1">
        <v>4</v>
      </c>
      <c r="H247" s="1" t="s">
        <v>929</v>
      </c>
      <c r="I247" s="1">
        <v>612</v>
      </c>
    </row>
    <row r="248" spans="1:9" x14ac:dyDescent="0.3">
      <c r="A248" s="7">
        <v>247</v>
      </c>
      <c r="B248" s="1" t="s">
        <v>618</v>
      </c>
      <c r="C248" s="1">
        <v>613</v>
      </c>
      <c r="D248" s="1" t="s">
        <v>358</v>
      </c>
      <c r="E248" s="1">
        <v>10</v>
      </c>
      <c r="F248" s="1" t="s">
        <v>924</v>
      </c>
      <c r="G248" s="1">
        <v>4</v>
      </c>
      <c r="H248" s="1" t="s">
        <v>929</v>
      </c>
      <c r="I248" s="1">
        <v>622</v>
      </c>
    </row>
    <row r="249" spans="1:9" x14ac:dyDescent="0.3">
      <c r="A249" s="7">
        <v>248</v>
      </c>
      <c r="B249" s="1" t="s">
        <v>619</v>
      </c>
      <c r="C249" s="1">
        <v>623</v>
      </c>
      <c r="D249" s="1" t="s">
        <v>358</v>
      </c>
      <c r="E249" s="1">
        <v>10</v>
      </c>
      <c r="F249" s="1" t="s">
        <v>925</v>
      </c>
      <c r="G249" s="1">
        <v>4</v>
      </c>
      <c r="H249" s="1" t="s">
        <v>929</v>
      </c>
      <c r="I249" s="1">
        <v>632</v>
      </c>
    </row>
    <row r="250" spans="1:9" x14ac:dyDescent="0.3">
      <c r="A250" s="7">
        <v>249</v>
      </c>
      <c r="B250" s="1" t="s">
        <v>974</v>
      </c>
      <c r="C250" s="1">
        <v>633</v>
      </c>
      <c r="D250" s="1" t="s">
        <v>355</v>
      </c>
      <c r="E250" s="1">
        <v>2</v>
      </c>
      <c r="F250" s="1" t="s">
        <v>1446</v>
      </c>
      <c r="G250" s="1" t="s">
        <v>1531</v>
      </c>
      <c r="H250" s="1" t="s">
        <v>928</v>
      </c>
      <c r="I250" s="1">
        <v>634</v>
      </c>
    </row>
    <row r="251" spans="1:9" x14ac:dyDescent="0.3">
      <c r="A251" s="7">
        <v>250</v>
      </c>
      <c r="B251" s="1" t="s">
        <v>975</v>
      </c>
      <c r="C251" s="1">
        <v>635</v>
      </c>
      <c r="D251" s="1" t="s">
        <v>355</v>
      </c>
      <c r="E251" s="1">
        <v>2</v>
      </c>
      <c r="F251" s="1" t="s">
        <v>1468</v>
      </c>
      <c r="G251" s="1" t="s">
        <v>1531</v>
      </c>
      <c r="H251" s="1" t="s">
        <v>928</v>
      </c>
      <c r="I251" s="1">
        <v>636</v>
      </c>
    </row>
    <row r="252" spans="1:9" x14ac:dyDescent="0.3">
      <c r="A252" s="7">
        <v>251</v>
      </c>
      <c r="B252" s="1" t="s">
        <v>938</v>
      </c>
      <c r="C252" s="1">
        <v>639</v>
      </c>
      <c r="D252" s="1" t="s">
        <v>355</v>
      </c>
      <c r="E252" s="1">
        <v>2</v>
      </c>
      <c r="F252" s="1" t="s">
        <v>926</v>
      </c>
      <c r="G252" s="1" t="s">
        <v>1531</v>
      </c>
      <c r="H252" s="1" t="s">
        <v>928</v>
      </c>
      <c r="I252" s="1">
        <v>640</v>
      </c>
    </row>
    <row r="253" spans="1:9" x14ac:dyDescent="0.3">
      <c r="A253" s="7">
        <v>252</v>
      </c>
      <c r="B253" s="1" t="s">
        <v>939</v>
      </c>
      <c r="C253" s="1">
        <v>641</v>
      </c>
      <c r="D253" s="1" t="s">
        <v>355</v>
      </c>
      <c r="E253" s="1">
        <v>2</v>
      </c>
      <c r="F253" s="1" t="s">
        <v>926</v>
      </c>
      <c r="G253" s="1" t="s">
        <v>1531</v>
      </c>
      <c r="H253" s="1" t="s">
        <v>928</v>
      </c>
      <c r="I253" s="1">
        <v>642</v>
      </c>
    </row>
    <row r="254" spans="1:9" x14ac:dyDescent="0.3">
      <c r="A254" s="7">
        <v>253</v>
      </c>
      <c r="B254" s="1" t="s">
        <v>620</v>
      </c>
      <c r="C254" s="1">
        <v>643</v>
      </c>
      <c r="D254" s="1" t="s">
        <v>355</v>
      </c>
      <c r="E254" s="1">
        <v>2</v>
      </c>
      <c r="F254" s="1" t="s">
        <v>926</v>
      </c>
      <c r="G254" s="1" t="s">
        <v>1531</v>
      </c>
      <c r="H254" s="1" t="s">
        <v>928</v>
      </c>
      <c r="I254" s="1">
        <v>644</v>
      </c>
    </row>
    <row r="255" spans="1:9" x14ac:dyDescent="0.3">
      <c r="A255" s="7">
        <v>254</v>
      </c>
      <c r="B255" s="1" t="s">
        <v>621</v>
      </c>
      <c r="C255" s="1">
        <v>645</v>
      </c>
      <c r="D255" s="1" t="s">
        <v>355</v>
      </c>
      <c r="E255" s="1">
        <v>2</v>
      </c>
      <c r="F255" s="1" t="s">
        <v>926</v>
      </c>
      <c r="G255" s="1" t="s">
        <v>1531</v>
      </c>
      <c r="H255" s="1" t="s">
        <v>928</v>
      </c>
      <c r="I255" s="1">
        <v>646</v>
      </c>
    </row>
    <row r="256" spans="1:9" x14ac:dyDescent="0.3">
      <c r="A256" s="7">
        <v>255</v>
      </c>
      <c r="B256" s="1" t="s">
        <v>622</v>
      </c>
      <c r="C256" s="1">
        <v>647</v>
      </c>
      <c r="D256" s="1" t="s">
        <v>355</v>
      </c>
      <c r="E256" s="1">
        <v>2</v>
      </c>
      <c r="F256" s="1" t="s">
        <v>926</v>
      </c>
      <c r="G256" s="1" t="s">
        <v>1531</v>
      </c>
      <c r="H256" s="1" t="s">
        <v>928</v>
      </c>
      <c r="I256" s="1">
        <v>648</v>
      </c>
    </row>
    <row r="257" spans="1:9" x14ac:dyDescent="0.3">
      <c r="A257" s="7">
        <v>256</v>
      </c>
      <c r="B257" s="1" t="s">
        <v>623</v>
      </c>
      <c r="C257" s="1">
        <v>649</v>
      </c>
      <c r="D257" s="1" t="s">
        <v>355</v>
      </c>
      <c r="E257" s="1">
        <v>2</v>
      </c>
      <c r="F257" s="1" t="s">
        <v>926</v>
      </c>
      <c r="G257" s="1" t="s">
        <v>1531</v>
      </c>
      <c r="H257" s="1" t="s">
        <v>928</v>
      </c>
      <c r="I257" s="1">
        <v>650</v>
      </c>
    </row>
    <row r="258" spans="1:9" x14ac:dyDescent="0.3">
      <c r="A258" s="7">
        <v>257</v>
      </c>
      <c r="B258" s="1" t="s">
        <v>624</v>
      </c>
      <c r="C258" s="1">
        <v>651</v>
      </c>
      <c r="D258" s="1" t="s">
        <v>355</v>
      </c>
      <c r="E258" s="1">
        <v>2</v>
      </c>
      <c r="F258" s="1" t="s">
        <v>926</v>
      </c>
      <c r="G258" s="1" t="s">
        <v>1531</v>
      </c>
      <c r="H258" s="1" t="s">
        <v>928</v>
      </c>
      <c r="I258" s="1">
        <v>652</v>
      </c>
    </row>
    <row r="259" spans="1:9" x14ac:dyDescent="0.3">
      <c r="A259" s="7">
        <v>258</v>
      </c>
      <c r="B259" s="1" t="s">
        <v>638</v>
      </c>
      <c r="C259" s="1">
        <v>653</v>
      </c>
      <c r="D259" s="1" t="s">
        <v>355</v>
      </c>
      <c r="E259" s="1">
        <v>2</v>
      </c>
      <c r="F259" s="1" t="s">
        <v>926</v>
      </c>
      <c r="G259" s="1" t="s">
        <v>1531</v>
      </c>
      <c r="H259" s="1" t="s">
        <v>928</v>
      </c>
      <c r="I259" s="1">
        <v>654</v>
      </c>
    </row>
    <row r="260" spans="1:9" x14ac:dyDescent="0.3">
      <c r="A260" s="7">
        <v>259</v>
      </c>
      <c r="B260" s="1" t="s">
        <v>625</v>
      </c>
      <c r="C260" s="1">
        <v>655</v>
      </c>
      <c r="D260" s="1" t="s">
        <v>355</v>
      </c>
      <c r="E260" s="1">
        <v>2</v>
      </c>
      <c r="F260" s="1" t="s">
        <v>926</v>
      </c>
      <c r="G260" s="1" t="s">
        <v>1531</v>
      </c>
      <c r="H260" s="1" t="s">
        <v>928</v>
      </c>
      <c r="I260" s="1">
        <v>656</v>
      </c>
    </row>
    <row r="261" spans="1:9" x14ac:dyDescent="0.3">
      <c r="A261" s="7">
        <v>260</v>
      </c>
      <c r="B261" s="1" t="s">
        <v>626</v>
      </c>
      <c r="C261" s="1">
        <v>657</v>
      </c>
      <c r="D261" s="1" t="s">
        <v>355</v>
      </c>
      <c r="E261" s="1">
        <v>2</v>
      </c>
      <c r="F261" s="1" t="s">
        <v>926</v>
      </c>
      <c r="G261" s="1" t="s">
        <v>1531</v>
      </c>
      <c r="H261" s="1" t="s">
        <v>928</v>
      </c>
      <c r="I261" s="1">
        <v>658</v>
      </c>
    </row>
    <row r="262" spans="1:9" x14ac:dyDescent="0.3">
      <c r="A262" s="7">
        <v>261</v>
      </c>
      <c r="B262" s="1" t="s">
        <v>627</v>
      </c>
      <c r="C262" s="1">
        <v>659</v>
      </c>
      <c r="D262" s="1" t="s">
        <v>355</v>
      </c>
      <c r="E262" s="1">
        <v>2</v>
      </c>
      <c r="F262" s="1" t="s">
        <v>926</v>
      </c>
      <c r="G262" s="1" t="s">
        <v>1531</v>
      </c>
      <c r="H262" s="1" t="s">
        <v>928</v>
      </c>
      <c r="I262" s="1">
        <v>660</v>
      </c>
    </row>
    <row r="263" spans="1:9" x14ac:dyDescent="0.3">
      <c r="A263" s="7">
        <v>262</v>
      </c>
      <c r="B263" s="1" t="s">
        <v>628</v>
      </c>
      <c r="C263" s="1">
        <v>661</v>
      </c>
      <c r="D263" s="1" t="s">
        <v>355</v>
      </c>
      <c r="E263" s="1">
        <v>2</v>
      </c>
      <c r="F263" s="1" t="s">
        <v>926</v>
      </c>
      <c r="G263" s="1" t="s">
        <v>1531</v>
      </c>
      <c r="H263" s="1" t="s">
        <v>928</v>
      </c>
      <c r="I263" s="1">
        <v>662</v>
      </c>
    </row>
    <row r="264" spans="1:9" x14ac:dyDescent="0.3">
      <c r="A264" s="7">
        <v>263</v>
      </c>
      <c r="B264" s="1" t="s">
        <v>629</v>
      </c>
      <c r="C264" s="1">
        <v>663</v>
      </c>
      <c r="D264" s="1" t="s">
        <v>355</v>
      </c>
      <c r="E264" s="1">
        <v>2</v>
      </c>
      <c r="F264" s="1" t="s">
        <v>926</v>
      </c>
      <c r="G264" s="1" t="s">
        <v>1531</v>
      </c>
      <c r="H264" s="1" t="s">
        <v>928</v>
      </c>
      <c r="I264" s="1">
        <v>664</v>
      </c>
    </row>
    <row r="265" spans="1:9" x14ac:dyDescent="0.3">
      <c r="A265" s="7">
        <v>264</v>
      </c>
      <c r="B265" s="1" t="s">
        <v>630</v>
      </c>
      <c r="C265" s="1">
        <v>665</v>
      </c>
      <c r="D265" s="1" t="s">
        <v>355</v>
      </c>
      <c r="E265" s="1">
        <v>2</v>
      </c>
      <c r="F265" s="1" t="s">
        <v>926</v>
      </c>
      <c r="G265" s="1" t="s">
        <v>1531</v>
      </c>
      <c r="H265" s="1" t="s">
        <v>928</v>
      </c>
      <c r="I265" s="1">
        <v>666</v>
      </c>
    </row>
    <row r="266" spans="1:9" x14ac:dyDescent="0.3">
      <c r="A266" s="7">
        <v>265</v>
      </c>
      <c r="B266" s="1" t="s">
        <v>1377</v>
      </c>
      <c r="C266" s="1">
        <v>667</v>
      </c>
      <c r="D266" s="1" t="s">
        <v>355</v>
      </c>
      <c r="E266" s="1">
        <v>2</v>
      </c>
      <c r="F266" s="1" t="s">
        <v>926</v>
      </c>
      <c r="G266" s="1" t="s">
        <v>1531</v>
      </c>
      <c r="H266" s="1" t="s">
        <v>928</v>
      </c>
      <c r="I266" s="1">
        <v>668</v>
      </c>
    </row>
    <row r="267" spans="1:9" x14ac:dyDescent="0.3">
      <c r="A267" s="7">
        <v>266</v>
      </c>
      <c r="B267" s="1" t="s">
        <v>632</v>
      </c>
      <c r="C267" s="1">
        <v>669</v>
      </c>
      <c r="D267" s="1" t="s">
        <v>355</v>
      </c>
      <c r="E267" s="1">
        <v>2</v>
      </c>
      <c r="F267" s="1" t="s">
        <v>926</v>
      </c>
      <c r="G267" s="1" t="s">
        <v>1531</v>
      </c>
      <c r="H267" s="1" t="s">
        <v>928</v>
      </c>
      <c r="I267" s="1">
        <v>670</v>
      </c>
    </row>
    <row r="268" spans="1:9" x14ac:dyDescent="0.3">
      <c r="A268" s="7">
        <v>267</v>
      </c>
      <c r="B268" s="1" t="s">
        <v>633</v>
      </c>
      <c r="C268" s="1">
        <v>671</v>
      </c>
      <c r="D268" s="1" t="s">
        <v>355</v>
      </c>
      <c r="E268" s="1">
        <v>2</v>
      </c>
      <c r="F268" s="1" t="s">
        <v>926</v>
      </c>
      <c r="G268" s="1" t="s">
        <v>1531</v>
      </c>
      <c r="H268" s="1" t="s">
        <v>928</v>
      </c>
      <c r="I268" s="1">
        <v>672</v>
      </c>
    </row>
    <row r="269" spans="1:9" x14ac:dyDescent="0.3">
      <c r="A269" s="7">
        <v>268</v>
      </c>
      <c r="B269" s="1" t="s">
        <v>1319</v>
      </c>
      <c r="C269" s="1">
        <v>673</v>
      </c>
      <c r="D269" s="1" t="s">
        <v>355</v>
      </c>
      <c r="E269" s="1">
        <v>2</v>
      </c>
      <c r="F269" s="1" t="s">
        <v>926</v>
      </c>
      <c r="G269" s="1" t="s">
        <v>1531</v>
      </c>
      <c r="H269" s="1" t="s">
        <v>928</v>
      </c>
      <c r="I269" s="1">
        <v>674</v>
      </c>
    </row>
    <row r="270" spans="1:9" x14ac:dyDescent="0.3">
      <c r="A270" s="7">
        <v>269</v>
      </c>
      <c r="B270" s="1" t="s">
        <v>635</v>
      </c>
      <c r="C270" s="1">
        <v>675</v>
      </c>
      <c r="D270" s="1" t="s">
        <v>355</v>
      </c>
      <c r="E270" s="1">
        <v>2</v>
      </c>
      <c r="F270" s="1" t="s">
        <v>926</v>
      </c>
      <c r="G270" s="1" t="s">
        <v>1531</v>
      </c>
      <c r="H270" s="1" t="s">
        <v>928</v>
      </c>
      <c r="I270" s="1">
        <v>676</v>
      </c>
    </row>
    <row r="271" spans="1:9" x14ac:dyDescent="0.3">
      <c r="A271" s="7">
        <v>270</v>
      </c>
      <c r="B271" s="1" t="s">
        <v>636</v>
      </c>
      <c r="C271" s="1">
        <v>677</v>
      </c>
      <c r="D271" s="1" t="s">
        <v>355</v>
      </c>
      <c r="E271" s="1">
        <v>2</v>
      </c>
      <c r="F271" s="1" t="s">
        <v>926</v>
      </c>
      <c r="G271" s="1" t="s">
        <v>1531</v>
      </c>
      <c r="H271" s="1" t="s">
        <v>928</v>
      </c>
      <c r="I271" s="1">
        <v>678</v>
      </c>
    </row>
    <row r="272" spans="1:9" x14ac:dyDescent="0.3">
      <c r="A272" s="7">
        <v>271</v>
      </c>
      <c r="B272" s="1" t="s">
        <v>637</v>
      </c>
      <c r="C272" s="1">
        <v>679</v>
      </c>
      <c r="D272" s="1" t="s">
        <v>355</v>
      </c>
      <c r="E272" s="1">
        <v>2</v>
      </c>
      <c r="F272" s="1" t="s">
        <v>926</v>
      </c>
      <c r="G272" s="1" t="s">
        <v>1531</v>
      </c>
      <c r="H272" s="1" t="s">
        <v>928</v>
      </c>
      <c r="I272" s="1">
        <v>680</v>
      </c>
    </row>
    <row r="273" spans="1:9" x14ac:dyDescent="0.3">
      <c r="A273" s="7">
        <v>272</v>
      </c>
      <c r="B273" s="1" t="s">
        <v>1320</v>
      </c>
      <c r="C273" s="1">
        <v>683</v>
      </c>
      <c r="D273" s="1" t="s">
        <v>355</v>
      </c>
      <c r="E273" s="1">
        <v>2</v>
      </c>
      <c r="F273" s="1" t="s">
        <v>926</v>
      </c>
      <c r="G273" s="1" t="s">
        <v>1531</v>
      </c>
      <c r="H273" s="1" t="s">
        <v>928</v>
      </c>
      <c r="I273" s="1">
        <v>684</v>
      </c>
    </row>
    <row r="274" spans="1:9" x14ac:dyDescent="0.3">
      <c r="A274" s="7">
        <v>273</v>
      </c>
      <c r="B274" s="1" t="s">
        <v>640</v>
      </c>
      <c r="C274" s="1">
        <v>685</v>
      </c>
      <c r="D274" s="1" t="s">
        <v>355</v>
      </c>
      <c r="E274" s="1">
        <v>2</v>
      </c>
      <c r="F274" s="1" t="s">
        <v>926</v>
      </c>
      <c r="G274" s="1" t="s">
        <v>1531</v>
      </c>
      <c r="H274" s="1" t="s">
        <v>928</v>
      </c>
      <c r="I274" s="1">
        <v>686</v>
      </c>
    </row>
    <row r="275" spans="1:9" x14ac:dyDescent="0.3">
      <c r="A275" s="7">
        <v>274</v>
      </c>
      <c r="B275" s="1" t="s">
        <v>641</v>
      </c>
      <c r="C275" s="1">
        <v>687</v>
      </c>
      <c r="D275" s="1" t="s">
        <v>355</v>
      </c>
      <c r="E275" s="1">
        <v>2</v>
      </c>
      <c r="F275" s="1" t="s">
        <v>926</v>
      </c>
      <c r="G275" s="1" t="s">
        <v>1531</v>
      </c>
      <c r="H275" s="1" t="s">
        <v>928</v>
      </c>
      <c r="I275" s="1">
        <v>688</v>
      </c>
    </row>
    <row r="276" spans="1:9" x14ac:dyDescent="0.3">
      <c r="A276" s="7">
        <v>275</v>
      </c>
      <c r="B276" s="1" t="s">
        <v>642</v>
      </c>
      <c r="C276" s="1">
        <v>689</v>
      </c>
      <c r="D276" s="1" t="s">
        <v>355</v>
      </c>
      <c r="E276" s="1">
        <v>2</v>
      </c>
      <c r="F276" s="1" t="s">
        <v>926</v>
      </c>
      <c r="G276" s="1" t="s">
        <v>1531</v>
      </c>
      <c r="H276" s="1" t="s">
        <v>928</v>
      </c>
      <c r="I276" s="1">
        <v>690</v>
      </c>
    </row>
    <row r="277" spans="1:9" x14ac:dyDescent="0.3">
      <c r="A277" s="7">
        <v>276</v>
      </c>
      <c r="B277" s="1" t="s">
        <v>643</v>
      </c>
      <c r="C277" s="1">
        <v>691</v>
      </c>
      <c r="D277" s="1" t="s">
        <v>355</v>
      </c>
      <c r="E277" s="1">
        <v>2</v>
      </c>
      <c r="F277" s="1" t="s">
        <v>926</v>
      </c>
      <c r="G277" s="1" t="s">
        <v>1531</v>
      </c>
      <c r="H277" s="1" t="s">
        <v>928</v>
      </c>
      <c r="I277" s="1">
        <v>692</v>
      </c>
    </row>
    <row r="278" spans="1:9" x14ac:dyDescent="0.3">
      <c r="A278" s="7">
        <v>277</v>
      </c>
      <c r="B278" s="1" t="s">
        <v>644</v>
      </c>
      <c r="C278" s="1">
        <v>693</v>
      </c>
      <c r="D278" s="1" t="s">
        <v>355</v>
      </c>
      <c r="E278" s="1">
        <v>2</v>
      </c>
      <c r="F278" s="1" t="s">
        <v>926</v>
      </c>
      <c r="G278" s="1" t="s">
        <v>1531</v>
      </c>
      <c r="H278" s="1" t="s">
        <v>928</v>
      </c>
      <c r="I278" s="1">
        <v>694</v>
      </c>
    </row>
    <row r="279" spans="1:9" x14ac:dyDescent="0.3">
      <c r="A279" s="7">
        <v>278</v>
      </c>
      <c r="B279" s="1" t="s">
        <v>645</v>
      </c>
      <c r="C279" s="1">
        <v>695</v>
      </c>
      <c r="D279" s="1" t="s">
        <v>355</v>
      </c>
      <c r="E279" s="1">
        <v>2</v>
      </c>
      <c r="F279" s="1" t="s">
        <v>926</v>
      </c>
      <c r="G279" s="1" t="s">
        <v>1531</v>
      </c>
      <c r="H279" s="1" t="s">
        <v>928</v>
      </c>
      <c r="I279" s="1">
        <v>696</v>
      </c>
    </row>
    <row r="280" spans="1:9" x14ac:dyDescent="0.3">
      <c r="A280" s="7">
        <v>279</v>
      </c>
      <c r="B280" s="1" t="s">
        <v>646</v>
      </c>
      <c r="C280" s="1">
        <v>697</v>
      </c>
      <c r="D280" s="1" t="s">
        <v>355</v>
      </c>
      <c r="E280" s="1">
        <v>2</v>
      </c>
      <c r="F280" s="1" t="s">
        <v>926</v>
      </c>
      <c r="G280" s="1" t="s">
        <v>1531</v>
      </c>
      <c r="H280" s="1" t="s">
        <v>928</v>
      </c>
      <c r="I280" s="1">
        <v>698</v>
      </c>
    </row>
    <row r="281" spans="1:9" x14ac:dyDescent="0.3">
      <c r="A281" s="7">
        <v>280</v>
      </c>
      <c r="B281" s="1" t="s">
        <v>647</v>
      </c>
      <c r="C281" s="1">
        <v>699</v>
      </c>
      <c r="D281" s="1" t="s">
        <v>355</v>
      </c>
      <c r="E281" s="1">
        <v>2</v>
      </c>
      <c r="F281" s="1" t="s">
        <v>926</v>
      </c>
      <c r="G281" s="1" t="s">
        <v>1531</v>
      </c>
      <c r="H281" s="1" t="s">
        <v>928</v>
      </c>
      <c r="I281" s="1">
        <v>700</v>
      </c>
    </row>
    <row r="282" spans="1:9" x14ac:dyDescent="0.3">
      <c r="A282" s="7">
        <v>281</v>
      </c>
      <c r="B282" s="1" t="s">
        <v>648</v>
      </c>
      <c r="C282" s="1">
        <v>701</v>
      </c>
      <c r="D282" s="1" t="s">
        <v>355</v>
      </c>
      <c r="E282" s="1">
        <v>2</v>
      </c>
      <c r="F282" s="1" t="s">
        <v>926</v>
      </c>
      <c r="G282" s="1" t="s">
        <v>1531</v>
      </c>
      <c r="H282" s="1" t="s">
        <v>928</v>
      </c>
      <c r="I282" s="1">
        <v>702</v>
      </c>
    </row>
    <row r="283" spans="1:9" x14ac:dyDescent="0.3">
      <c r="A283" s="7">
        <v>282</v>
      </c>
      <c r="B283" s="1" t="s">
        <v>649</v>
      </c>
      <c r="C283" s="1">
        <v>703</v>
      </c>
      <c r="D283" s="1" t="s">
        <v>355</v>
      </c>
      <c r="E283" s="1">
        <v>2</v>
      </c>
      <c r="F283" s="1" t="s">
        <v>926</v>
      </c>
      <c r="G283" s="1" t="s">
        <v>1531</v>
      </c>
      <c r="H283" s="1" t="s">
        <v>928</v>
      </c>
      <c r="I283" s="1">
        <v>704</v>
      </c>
    </row>
    <row r="284" spans="1:9" x14ac:dyDescent="0.3">
      <c r="A284" s="7">
        <v>283</v>
      </c>
      <c r="B284" s="1" t="s">
        <v>650</v>
      </c>
      <c r="C284" s="1">
        <v>705</v>
      </c>
      <c r="D284" s="1" t="s">
        <v>355</v>
      </c>
      <c r="E284" s="1">
        <v>2</v>
      </c>
      <c r="F284" s="1" t="s">
        <v>926</v>
      </c>
      <c r="G284" s="1" t="s">
        <v>1531</v>
      </c>
      <c r="H284" s="1" t="s">
        <v>928</v>
      </c>
      <c r="I284" s="1">
        <v>706</v>
      </c>
    </row>
    <row r="285" spans="1:9" x14ac:dyDescent="0.3">
      <c r="A285" s="7">
        <v>284</v>
      </c>
      <c r="B285" s="1" t="s">
        <v>651</v>
      </c>
      <c r="C285" s="1">
        <v>707</v>
      </c>
      <c r="D285" s="1" t="s">
        <v>355</v>
      </c>
      <c r="E285" s="1">
        <v>2</v>
      </c>
      <c r="F285" s="1" t="s">
        <v>926</v>
      </c>
      <c r="G285" s="1" t="s">
        <v>1531</v>
      </c>
      <c r="H285" s="1" t="s">
        <v>928</v>
      </c>
      <c r="I285" s="1">
        <v>708</v>
      </c>
    </row>
    <row r="286" spans="1:9" x14ac:dyDescent="0.3">
      <c r="A286" s="7">
        <v>285</v>
      </c>
      <c r="B286" s="1" t="s">
        <v>652</v>
      </c>
      <c r="C286" s="1">
        <v>709</v>
      </c>
      <c r="D286" s="1" t="s">
        <v>355</v>
      </c>
      <c r="E286" s="1">
        <v>2</v>
      </c>
      <c r="F286" s="1" t="s">
        <v>926</v>
      </c>
      <c r="G286" s="1" t="s">
        <v>1531</v>
      </c>
      <c r="H286" s="1" t="s">
        <v>928</v>
      </c>
      <c r="I286" s="1">
        <v>710</v>
      </c>
    </row>
    <row r="287" spans="1:9" x14ac:dyDescent="0.3">
      <c r="A287" s="7">
        <v>286</v>
      </c>
      <c r="B287" s="1" t="s">
        <v>653</v>
      </c>
      <c r="C287" s="1">
        <v>711</v>
      </c>
      <c r="D287" s="1" t="s">
        <v>355</v>
      </c>
      <c r="E287" s="1">
        <v>2</v>
      </c>
      <c r="F287" s="1" t="s">
        <v>926</v>
      </c>
      <c r="G287" s="1" t="s">
        <v>1531</v>
      </c>
      <c r="H287" s="1" t="s">
        <v>928</v>
      </c>
      <c r="I287" s="1">
        <v>712</v>
      </c>
    </row>
    <row r="288" spans="1:9" x14ac:dyDescent="0.3">
      <c r="A288" s="7">
        <v>287</v>
      </c>
      <c r="B288" s="1" t="s">
        <v>654</v>
      </c>
      <c r="C288" s="1">
        <v>713</v>
      </c>
      <c r="D288" s="1" t="s">
        <v>355</v>
      </c>
      <c r="E288" s="1">
        <v>2</v>
      </c>
      <c r="F288" s="1" t="s">
        <v>926</v>
      </c>
      <c r="G288" s="1" t="s">
        <v>1531</v>
      </c>
      <c r="H288" s="1" t="s">
        <v>928</v>
      </c>
      <c r="I288" s="1">
        <v>714</v>
      </c>
    </row>
    <row r="289" spans="1:9" x14ac:dyDescent="0.3">
      <c r="A289" s="7">
        <v>288</v>
      </c>
      <c r="B289" s="1" t="s">
        <v>655</v>
      </c>
      <c r="C289" s="1">
        <v>715</v>
      </c>
      <c r="D289" s="1" t="s">
        <v>355</v>
      </c>
      <c r="E289" s="1">
        <v>2</v>
      </c>
      <c r="F289" s="1" t="s">
        <v>926</v>
      </c>
      <c r="G289" s="1" t="s">
        <v>1531</v>
      </c>
      <c r="H289" s="1" t="s">
        <v>928</v>
      </c>
      <c r="I289" s="1">
        <v>716</v>
      </c>
    </row>
    <row r="290" spans="1:9" x14ac:dyDescent="0.3">
      <c r="A290" s="7">
        <v>289</v>
      </c>
      <c r="B290" s="1" t="s">
        <v>656</v>
      </c>
      <c r="C290" s="1">
        <v>717</v>
      </c>
      <c r="D290" s="1" t="s">
        <v>355</v>
      </c>
      <c r="E290" s="1">
        <v>2</v>
      </c>
      <c r="F290" s="1" t="s">
        <v>926</v>
      </c>
      <c r="G290" s="1" t="s">
        <v>1531</v>
      </c>
      <c r="H290" s="1" t="s">
        <v>928</v>
      </c>
      <c r="I290" s="1">
        <v>718</v>
      </c>
    </row>
    <row r="291" spans="1:9" x14ac:dyDescent="0.3">
      <c r="A291" s="7">
        <v>290</v>
      </c>
      <c r="B291" s="1" t="s">
        <v>657</v>
      </c>
      <c r="C291" s="1">
        <v>719</v>
      </c>
      <c r="D291" s="1" t="s">
        <v>355</v>
      </c>
      <c r="E291" s="1">
        <v>2</v>
      </c>
      <c r="F291" s="1" t="s">
        <v>926</v>
      </c>
      <c r="G291" s="1" t="s">
        <v>1531</v>
      </c>
      <c r="H291" s="1" t="s">
        <v>928</v>
      </c>
      <c r="I291" s="1">
        <v>720</v>
      </c>
    </row>
    <row r="292" spans="1:9" x14ac:dyDescent="0.3">
      <c r="A292" s="7">
        <v>291</v>
      </c>
      <c r="B292" s="1" t="s">
        <v>658</v>
      </c>
      <c r="C292" s="1">
        <v>721</v>
      </c>
      <c r="D292" s="1" t="s">
        <v>355</v>
      </c>
      <c r="E292" s="1">
        <v>2</v>
      </c>
      <c r="F292" s="1" t="s">
        <v>926</v>
      </c>
      <c r="G292" s="1" t="s">
        <v>1531</v>
      </c>
      <c r="H292" s="1" t="s">
        <v>928</v>
      </c>
      <c r="I292" s="1">
        <v>722</v>
      </c>
    </row>
    <row r="293" spans="1:9" x14ac:dyDescent="0.3">
      <c r="A293" s="7">
        <v>292</v>
      </c>
      <c r="B293" s="1" t="s">
        <v>659</v>
      </c>
      <c r="C293" s="1">
        <v>723</v>
      </c>
      <c r="D293" s="1" t="s">
        <v>355</v>
      </c>
      <c r="E293" s="1">
        <v>2</v>
      </c>
      <c r="F293" s="1" t="s">
        <v>926</v>
      </c>
      <c r="G293" s="1" t="s">
        <v>1531</v>
      </c>
      <c r="H293" s="1" t="s">
        <v>928</v>
      </c>
      <c r="I293" s="1">
        <v>724</v>
      </c>
    </row>
    <row r="294" spans="1:9" x14ac:dyDescent="0.3">
      <c r="A294" s="7">
        <v>293</v>
      </c>
      <c r="B294" s="1" t="s">
        <v>660</v>
      </c>
      <c r="C294" s="1">
        <v>725</v>
      </c>
      <c r="D294" s="1" t="s">
        <v>355</v>
      </c>
      <c r="E294" s="1">
        <v>2</v>
      </c>
      <c r="F294" s="1" t="s">
        <v>926</v>
      </c>
      <c r="G294" s="1" t="s">
        <v>1531</v>
      </c>
      <c r="H294" s="1" t="s">
        <v>928</v>
      </c>
      <c r="I294" s="1">
        <v>726</v>
      </c>
    </row>
    <row r="295" spans="1:9" x14ac:dyDescent="0.3">
      <c r="A295" s="7">
        <v>294</v>
      </c>
      <c r="B295" s="1" t="s">
        <v>661</v>
      </c>
      <c r="C295" s="1">
        <v>727</v>
      </c>
      <c r="D295" s="1" t="s">
        <v>355</v>
      </c>
      <c r="E295" s="1">
        <v>2</v>
      </c>
      <c r="F295" s="1" t="s">
        <v>926</v>
      </c>
      <c r="G295" s="1" t="s">
        <v>1531</v>
      </c>
      <c r="H295" s="1" t="s">
        <v>928</v>
      </c>
      <c r="I295" s="1">
        <v>728</v>
      </c>
    </row>
    <row r="296" spans="1:9" x14ac:dyDescent="0.3">
      <c r="A296" s="7">
        <v>295</v>
      </c>
      <c r="B296" s="1" t="s">
        <v>662</v>
      </c>
      <c r="C296" s="1">
        <v>729</v>
      </c>
      <c r="D296" s="1" t="s">
        <v>355</v>
      </c>
      <c r="E296" s="1">
        <v>2</v>
      </c>
      <c r="F296" s="1" t="s">
        <v>926</v>
      </c>
      <c r="G296" s="1" t="s">
        <v>1531</v>
      </c>
      <c r="H296" s="1" t="s">
        <v>928</v>
      </c>
      <c r="I296" s="1">
        <v>730</v>
      </c>
    </row>
    <row r="297" spans="1:9" x14ac:dyDescent="0.3">
      <c r="A297" s="7">
        <v>296</v>
      </c>
      <c r="B297" s="1" t="s">
        <v>663</v>
      </c>
      <c r="C297" s="1">
        <v>731</v>
      </c>
      <c r="D297" s="1" t="s">
        <v>355</v>
      </c>
      <c r="E297" s="1">
        <v>2</v>
      </c>
      <c r="F297" s="1" t="s">
        <v>926</v>
      </c>
      <c r="G297" s="1" t="s">
        <v>1531</v>
      </c>
      <c r="H297" s="1" t="s">
        <v>928</v>
      </c>
      <c r="I297" s="1">
        <v>732</v>
      </c>
    </row>
    <row r="298" spans="1:9" x14ac:dyDescent="0.3">
      <c r="A298" s="7">
        <v>297</v>
      </c>
      <c r="B298" s="1" t="s">
        <v>664</v>
      </c>
      <c r="C298" s="1">
        <v>733</v>
      </c>
      <c r="D298" s="1" t="s">
        <v>355</v>
      </c>
      <c r="E298" s="1">
        <v>2</v>
      </c>
      <c r="F298" s="1" t="s">
        <v>926</v>
      </c>
      <c r="G298" s="1" t="s">
        <v>1531</v>
      </c>
      <c r="H298" s="1" t="s">
        <v>928</v>
      </c>
      <c r="I298" s="1">
        <v>734</v>
      </c>
    </row>
    <row r="299" spans="1:9" x14ac:dyDescent="0.3">
      <c r="A299" s="7">
        <v>298</v>
      </c>
      <c r="B299" s="1" t="s">
        <v>665</v>
      </c>
      <c r="C299" s="1">
        <v>735</v>
      </c>
      <c r="D299" s="1" t="s">
        <v>355</v>
      </c>
      <c r="E299" s="1">
        <v>2</v>
      </c>
      <c r="F299" s="1" t="s">
        <v>926</v>
      </c>
      <c r="G299" s="1" t="s">
        <v>1531</v>
      </c>
      <c r="H299" s="1" t="s">
        <v>928</v>
      </c>
      <c r="I299" s="1">
        <v>736</v>
      </c>
    </row>
    <row r="300" spans="1:9" x14ac:dyDescent="0.3">
      <c r="A300" s="7">
        <v>299</v>
      </c>
      <c r="B300" s="1" t="s">
        <v>666</v>
      </c>
      <c r="C300" s="1">
        <v>737</v>
      </c>
      <c r="D300" s="1" t="s">
        <v>355</v>
      </c>
      <c r="E300" s="1">
        <v>2</v>
      </c>
      <c r="F300" s="1" t="s">
        <v>926</v>
      </c>
      <c r="G300" s="1" t="s">
        <v>1531</v>
      </c>
      <c r="H300" s="1" t="s">
        <v>928</v>
      </c>
      <c r="I300" s="1">
        <v>738</v>
      </c>
    </row>
    <row r="301" spans="1:9" x14ac:dyDescent="0.3">
      <c r="A301" s="7">
        <v>300</v>
      </c>
      <c r="B301" s="1" t="s">
        <v>667</v>
      </c>
      <c r="C301" s="1">
        <v>739</v>
      </c>
      <c r="D301" s="1" t="s">
        <v>355</v>
      </c>
      <c r="E301" s="1">
        <v>2</v>
      </c>
      <c r="F301" s="1" t="s">
        <v>926</v>
      </c>
      <c r="G301" s="1" t="s">
        <v>1531</v>
      </c>
      <c r="H301" s="1" t="s">
        <v>928</v>
      </c>
      <c r="I301" s="1">
        <v>740</v>
      </c>
    </row>
    <row r="302" spans="1:9" x14ac:dyDescent="0.3">
      <c r="A302" s="7">
        <v>301</v>
      </c>
      <c r="B302" s="1" t="s">
        <v>668</v>
      </c>
      <c r="C302" s="1">
        <v>741</v>
      </c>
      <c r="D302" s="1" t="s">
        <v>355</v>
      </c>
      <c r="E302" s="1">
        <v>2</v>
      </c>
      <c r="F302" s="1" t="s">
        <v>926</v>
      </c>
      <c r="G302" s="1" t="s">
        <v>1531</v>
      </c>
      <c r="H302" s="1" t="s">
        <v>928</v>
      </c>
      <c r="I302" s="1">
        <v>742</v>
      </c>
    </row>
    <row r="303" spans="1:9" x14ac:dyDescent="0.3">
      <c r="A303" s="7">
        <v>302</v>
      </c>
      <c r="B303" s="1" t="s">
        <v>669</v>
      </c>
      <c r="C303" s="1">
        <v>743</v>
      </c>
      <c r="D303" s="1" t="s">
        <v>355</v>
      </c>
      <c r="E303" s="1">
        <v>2</v>
      </c>
      <c r="F303" s="1" t="s">
        <v>926</v>
      </c>
      <c r="G303" s="1" t="s">
        <v>1531</v>
      </c>
      <c r="H303" s="1" t="s">
        <v>928</v>
      </c>
      <c r="I303" s="1">
        <v>744</v>
      </c>
    </row>
    <row r="304" spans="1:9" x14ac:dyDescent="0.3">
      <c r="A304" s="7">
        <v>303</v>
      </c>
      <c r="B304" s="1" t="s">
        <v>670</v>
      </c>
      <c r="C304" s="1">
        <v>745</v>
      </c>
      <c r="D304" s="1" t="s">
        <v>355</v>
      </c>
      <c r="E304" s="1">
        <v>2</v>
      </c>
      <c r="F304" s="1" t="s">
        <v>926</v>
      </c>
      <c r="G304" s="1" t="s">
        <v>1531</v>
      </c>
      <c r="H304" s="1" t="s">
        <v>928</v>
      </c>
      <c r="I304" s="1">
        <v>746</v>
      </c>
    </row>
    <row r="305" spans="1:9" x14ac:dyDescent="0.3">
      <c r="A305" s="7">
        <v>304</v>
      </c>
      <c r="B305" s="1" t="s">
        <v>671</v>
      </c>
      <c r="C305" s="1">
        <v>747</v>
      </c>
      <c r="D305" s="1" t="s">
        <v>355</v>
      </c>
      <c r="E305" s="1">
        <v>2</v>
      </c>
      <c r="F305" s="1" t="s">
        <v>926</v>
      </c>
      <c r="G305" s="1" t="s">
        <v>1531</v>
      </c>
      <c r="H305" s="1" t="s">
        <v>928</v>
      </c>
      <c r="I305" s="1">
        <v>748</v>
      </c>
    </row>
    <row r="306" spans="1:9" x14ac:dyDescent="0.3">
      <c r="A306" s="7">
        <v>305</v>
      </c>
      <c r="B306" s="1" t="s">
        <v>672</v>
      </c>
      <c r="C306" s="1">
        <v>749</v>
      </c>
      <c r="D306" s="1" t="s">
        <v>355</v>
      </c>
      <c r="E306" s="1">
        <v>2</v>
      </c>
      <c r="F306" s="1" t="s">
        <v>926</v>
      </c>
      <c r="G306" s="1" t="s">
        <v>1531</v>
      </c>
      <c r="H306" s="1" t="s">
        <v>928</v>
      </c>
      <c r="I306" s="1">
        <v>750</v>
      </c>
    </row>
    <row r="307" spans="1:9" x14ac:dyDescent="0.3">
      <c r="A307" s="7">
        <v>306</v>
      </c>
      <c r="B307" s="1" t="s">
        <v>673</v>
      </c>
      <c r="C307" s="1">
        <v>751</v>
      </c>
      <c r="D307" s="1" t="s">
        <v>355</v>
      </c>
      <c r="E307" s="1">
        <v>2</v>
      </c>
      <c r="F307" s="1" t="s">
        <v>926</v>
      </c>
      <c r="G307" s="1" t="s">
        <v>1531</v>
      </c>
      <c r="H307" s="1" t="s">
        <v>928</v>
      </c>
      <c r="I307" s="1">
        <v>752</v>
      </c>
    </row>
    <row r="308" spans="1:9" x14ac:dyDescent="0.3">
      <c r="A308" s="7">
        <v>307</v>
      </c>
      <c r="B308" s="1" t="s">
        <v>674</v>
      </c>
      <c r="C308" s="1">
        <v>753</v>
      </c>
      <c r="D308" s="1" t="s">
        <v>355</v>
      </c>
      <c r="E308" s="1">
        <v>2</v>
      </c>
      <c r="F308" s="1" t="s">
        <v>926</v>
      </c>
      <c r="G308" s="1" t="s">
        <v>1531</v>
      </c>
      <c r="H308" s="1" t="s">
        <v>928</v>
      </c>
      <c r="I308" s="1">
        <v>754</v>
      </c>
    </row>
    <row r="309" spans="1:9" x14ac:dyDescent="0.3">
      <c r="A309" s="7">
        <v>308</v>
      </c>
      <c r="B309" s="1" t="s">
        <v>675</v>
      </c>
      <c r="C309" s="1">
        <v>755</v>
      </c>
      <c r="D309" s="1" t="s">
        <v>355</v>
      </c>
      <c r="E309" s="1">
        <v>2</v>
      </c>
      <c r="F309" s="1" t="s">
        <v>926</v>
      </c>
      <c r="G309" s="1" t="s">
        <v>1531</v>
      </c>
      <c r="H309" s="1" t="s">
        <v>928</v>
      </c>
      <c r="I309" s="1">
        <v>756</v>
      </c>
    </row>
    <row r="310" spans="1:9" x14ac:dyDescent="0.3">
      <c r="A310" s="7">
        <v>309</v>
      </c>
      <c r="B310" s="1" t="s">
        <v>676</v>
      </c>
      <c r="C310" s="1">
        <v>757</v>
      </c>
      <c r="D310" s="1" t="s">
        <v>355</v>
      </c>
      <c r="E310" s="1">
        <v>2</v>
      </c>
      <c r="F310" s="1" t="s">
        <v>926</v>
      </c>
      <c r="G310" s="1" t="s">
        <v>1531</v>
      </c>
      <c r="H310" s="1" t="s">
        <v>928</v>
      </c>
      <c r="I310" s="1">
        <v>758</v>
      </c>
    </row>
    <row r="311" spans="1:9" x14ac:dyDescent="0.3">
      <c r="A311" s="7">
        <v>310</v>
      </c>
      <c r="B311" s="1" t="s">
        <v>677</v>
      </c>
      <c r="C311" s="1">
        <v>759</v>
      </c>
      <c r="D311" s="1" t="s">
        <v>355</v>
      </c>
      <c r="E311" s="1">
        <v>2</v>
      </c>
      <c r="F311" s="1" t="s">
        <v>926</v>
      </c>
      <c r="G311" s="1" t="s">
        <v>1531</v>
      </c>
      <c r="H311" s="1" t="s">
        <v>928</v>
      </c>
      <c r="I311" s="1">
        <v>760</v>
      </c>
    </row>
    <row r="312" spans="1:9" x14ac:dyDescent="0.3">
      <c r="A312" s="7">
        <v>311</v>
      </c>
      <c r="B312" s="1" t="s">
        <v>678</v>
      </c>
      <c r="C312" s="1">
        <v>761</v>
      </c>
      <c r="D312" s="1" t="s">
        <v>355</v>
      </c>
      <c r="E312" s="1">
        <v>2</v>
      </c>
      <c r="F312" s="1" t="s">
        <v>926</v>
      </c>
      <c r="G312" s="1" t="s">
        <v>1531</v>
      </c>
      <c r="H312" s="1" t="s">
        <v>928</v>
      </c>
      <c r="I312" s="1">
        <v>762</v>
      </c>
    </row>
    <row r="313" spans="1:9" x14ac:dyDescent="0.3">
      <c r="A313" s="7">
        <v>312</v>
      </c>
      <c r="B313" s="1" t="s">
        <v>679</v>
      </c>
      <c r="C313" s="1">
        <v>763</v>
      </c>
      <c r="D313" s="1" t="s">
        <v>355</v>
      </c>
      <c r="E313" s="1">
        <v>2</v>
      </c>
      <c r="F313" s="1" t="s">
        <v>926</v>
      </c>
      <c r="G313" s="1" t="s">
        <v>1531</v>
      </c>
      <c r="H313" s="1" t="s">
        <v>928</v>
      </c>
      <c r="I313" s="1">
        <v>764</v>
      </c>
    </row>
    <row r="314" spans="1:9" x14ac:dyDescent="0.3">
      <c r="A314" s="7">
        <v>313</v>
      </c>
      <c r="B314" s="1" t="s">
        <v>680</v>
      </c>
      <c r="C314" s="1">
        <v>765</v>
      </c>
      <c r="D314" s="1" t="s">
        <v>355</v>
      </c>
      <c r="E314" s="1">
        <v>2</v>
      </c>
      <c r="F314" s="1" t="s">
        <v>926</v>
      </c>
      <c r="G314" s="1" t="s">
        <v>1531</v>
      </c>
      <c r="H314" s="1" t="s">
        <v>928</v>
      </c>
      <c r="I314" s="1">
        <v>766</v>
      </c>
    </row>
    <row r="315" spans="1:9" x14ac:dyDescent="0.3">
      <c r="A315" s="7">
        <v>314</v>
      </c>
      <c r="B315" s="1" t="s">
        <v>681</v>
      </c>
      <c r="C315" s="1">
        <v>767</v>
      </c>
      <c r="D315" s="1" t="s">
        <v>355</v>
      </c>
      <c r="E315" s="1">
        <v>2</v>
      </c>
      <c r="F315" s="1" t="s">
        <v>926</v>
      </c>
      <c r="G315" s="1" t="s">
        <v>1531</v>
      </c>
      <c r="H315" s="1" t="s">
        <v>928</v>
      </c>
      <c r="I315" s="1">
        <v>768</v>
      </c>
    </row>
    <row r="316" spans="1:9" x14ac:dyDescent="0.3">
      <c r="A316" s="7">
        <v>315</v>
      </c>
      <c r="B316" s="1" t="s">
        <v>682</v>
      </c>
      <c r="C316" s="1">
        <v>769</v>
      </c>
      <c r="D316" s="1" t="s">
        <v>355</v>
      </c>
      <c r="E316" s="1">
        <v>2</v>
      </c>
      <c r="F316" s="1" t="s">
        <v>926</v>
      </c>
      <c r="G316" s="1" t="s">
        <v>1531</v>
      </c>
      <c r="H316" s="1" t="s">
        <v>928</v>
      </c>
      <c r="I316" s="1">
        <v>770</v>
      </c>
    </row>
    <row r="317" spans="1:9" x14ac:dyDescent="0.3">
      <c r="A317" s="7">
        <v>316</v>
      </c>
      <c r="B317" s="1" t="s">
        <v>683</v>
      </c>
      <c r="C317" s="1">
        <v>771</v>
      </c>
      <c r="D317" s="1" t="s">
        <v>355</v>
      </c>
      <c r="E317" s="1">
        <v>2</v>
      </c>
      <c r="F317" s="1" t="s">
        <v>926</v>
      </c>
      <c r="G317" s="1" t="s">
        <v>1531</v>
      </c>
      <c r="H317" s="1" t="s">
        <v>928</v>
      </c>
      <c r="I317" s="1">
        <v>772</v>
      </c>
    </row>
    <row r="318" spans="1:9" x14ac:dyDescent="0.3">
      <c r="A318" s="7">
        <v>317</v>
      </c>
      <c r="B318" s="1" t="s">
        <v>684</v>
      </c>
      <c r="C318" s="1">
        <v>773</v>
      </c>
      <c r="D318" s="1" t="s">
        <v>355</v>
      </c>
      <c r="E318" s="1">
        <v>2</v>
      </c>
      <c r="F318" s="1" t="s">
        <v>926</v>
      </c>
      <c r="G318" s="1" t="s">
        <v>1531</v>
      </c>
      <c r="H318" s="1" t="s">
        <v>928</v>
      </c>
      <c r="I318" s="1">
        <v>774</v>
      </c>
    </row>
    <row r="319" spans="1:9" x14ac:dyDescent="0.3">
      <c r="A319" s="7">
        <v>318</v>
      </c>
      <c r="B319" s="1" t="s">
        <v>685</v>
      </c>
      <c r="C319" s="1">
        <v>775</v>
      </c>
      <c r="D319" s="1" t="s">
        <v>355</v>
      </c>
      <c r="E319" s="1">
        <v>2</v>
      </c>
      <c r="F319" s="1" t="s">
        <v>926</v>
      </c>
      <c r="G319" s="1" t="s">
        <v>1531</v>
      </c>
      <c r="H319" s="1" t="s">
        <v>928</v>
      </c>
      <c r="I319" s="1">
        <v>776</v>
      </c>
    </row>
    <row r="320" spans="1:9" x14ac:dyDescent="0.3">
      <c r="A320" s="7">
        <v>319</v>
      </c>
      <c r="B320" s="1" t="s">
        <v>686</v>
      </c>
      <c r="C320" s="1">
        <v>777</v>
      </c>
      <c r="D320" s="1" t="s">
        <v>355</v>
      </c>
      <c r="E320" s="1">
        <v>2</v>
      </c>
      <c r="F320" s="1" t="s">
        <v>926</v>
      </c>
      <c r="G320" s="1" t="s">
        <v>1531</v>
      </c>
      <c r="H320" s="1" t="s">
        <v>928</v>
      </c>
      <c r="I320" s="1">
        <v>778</v>
      </c>
    </row>
    <row r="321" spans="1:9" x14ac:dyDescent="0.3">
      <c r="A321" s="7">
        <v>320</v>
      </c>
      <c r="B321" s="1" t="s">
        <v>687</v>
      </c>
      <c r="C321" s="1">
        <v>779</v>
      </c>
      <c r="D321" s="1" t="s">
        <v>355</v>
      </c>
      <c r="E321" s="1">
        <v>2</v>
      </c>
      <c r="F321" s="1" t="s">
        <v>926</v>
      </c>
      <c r="G321" s="1" t="s">
        <v>1531</v>
      </c>
      <c r="H321" s="1" t="s">
        <v>928</v>
      </c>
      <c r="I321" s="1">
        <v>780</v>
      </c>
    </row>
    <row r="322" spans="1:9" x14ac:dyDescent="0.3">
      <c r="A322" s="7">
        <v>321</v>
      </c>
      <c r="B322" s="1" t="s">
        <v>688</v>
      </c>
      <c r="C322" s="1">
        <v>781</v>
      </c>
      <c r="D322" s="1" t="s">
        <v>355</v>
      </c>
      <c r="E322" s="1">
        <v>2</v>
      </c>
      <c r="F322" s="1" t="s">
        <v>926</v>
      </c>
      <c r="G322" s="1" t="s">
        <v>1531</v>
      </c>
      <c r="H322" s="1" t="s">
        <v>928</v>
      </c>
      <c r="I322" s="1">
        <v>782</v>
      </c>
    </row>
    <row r="323" spans="1:9" x14ac:dyDescent="0.3">
      <c r="A323" s="7">
        <v>322</v>
      </c>
      <c r="B323" s="1" t="s">
        <v>689</v>
      </c>
      <c r="C323" s="1">
        <v>783</v>
      </c>
      <c r="D323" s="1" t="s">
        <v>355</v>
      </c>
      <c r="E323" s="1">
        <v>2</v>
      </c>
      <c r="F323" s="1" t="s">
        <v>926</v>
      </c>
      <c r="G323" s="1" t="s">
        <v>1531</v>
      </c>
      <c r="H323" s="1" t="s">
        <v>928</v>
      </c>
      <c r="I323" s="1">
        <v>784</v>
      </c>
    </row>
    <row r="324" spans="1:9" x14ac:dyDescent="0.3">
      <c r="A324" s="7">
        <v>323</v>
      </c>
      <c r="B324" s="1" t="s">
        <v>690</v>
      </c>
      <c r="C324" s="1">
        <v>785</v>
      </c>
      <c r="D324" s="1" t="s">
        <v>355</v>
      </c>
      <c r="E324" s="1">
        <v>2</v>
      </c>
      <c r="F324" s="1" t="s">
        <v>926</v>
      </c>
      <c r="G324" s="1" t="s">
        <v>1531</v>
      </c>
      <c r="H324" s="1" t="s">
        <v>928</v>
      </c>
      <c r="I324" s="1">
        <v>786</v>
      </c>
    </row>
    <row r="325" spans="1:9" x14ac:dyDescent="0.3">
      <c r="A325" s="7">
        <v>324</v>
      </c>
      <c r="B325" s="1" t="s">
        <v>693</v>
      </c>
      <c r="C325" s="1">
        <v>791</v>
      </c>
      <c r="D325" s="1" t="s">
        <v>355</v>
      </c>
      <c r="E325" s="1">
        <v>2</v>
      </c>
      <c r="F325" s="1" t="s">
        <v>926</v>
      </c>
      <c r="G325" s="1" t="s">
        <v>1531</v>
      </c>
      <c r="H325" s="1" t="s">
        <v>928</v>
      </c>
      <c r="I325" s="1">
        <v>792</v>
      </c>
    </row>
    <row r="326" spans="1:9" x14ac:dyDescent="0.3">
      <c r="A326" s="7">
        <v>325</v>
      </c>
      <c r="B326" s="1" t="s">
        <v>694</v>
      </c>
      <c r="C326" s="1">
        <v>793</v>
      </c>
      <c r="D326" s="1" t="s">
        <v>355</v>
      </c>
      <c r="E326" s="1">
        <v>2</v>
      </c>
      <c r="F326" s="1" t="s">
        <v>926</v>
      </c>
      <c r="G326" s="1" t="s">
        <v>1531</v>
      </c>
      <c r="H326" s="1" t="s">
        <v>928</v>
      </c>
      <c r="I326" s="1">
        <v>794</v>
      </c>
    </row>
    <row r="327" spans="1:9" x14ac:dyDescent="0.3">
      <c r="A327" s="7">
        <v>326</v>
      </c>
      <c r="B327" s="1" t="s">
        <v>695</v>
      </c>
      <c r="C327" s="1">
        <v>795</v>
      </c>
      <c r="D327" s="1" t="s">
        <v>355</v>
      </c>
      <c r="E327" s="1">
        <v>2</v>
      </c>
      <c r="F327" s="1" t="s">
        <v>926</v>
      </c>
      <c r="G327" s="1" t="s">
        <v>1531</v>
      </c>
      <c r="H327" s="1" t="s">
        <v>928</v>
      </c>
      <c r="I327" s="1">
        <v>796</v>
      </c>
    </row>
    <row r="328" spans="1:9" x14ac:dyDescent="0.3">
      <c r="A328" s="7">
        <v>327</v>
      </c>
      <c r="B328" s="1" t="s">
        <v>696</v>
      </c>
      <c r="C328" s="1">
        <v>797</v>
      </c>
      <c r="D328" s="1" t="s">
        <v>355</v>
      </c>
      <c r="E328" s="1">
        <v>2</v>
      </c>
      <c r="F328" s="1" t="s">
        <v>926</v>
      </c>
      <c r="G328" s="1" t="s">
        <v>1531</v>
      </c>
      <c r="H328" s="1" t="s">
        <v>928</v>
      </c>
      <c r="I328" s="1">
        <v>798</v>
      </c>
    </row>
    <row r="329" spans="1:9" x14ac:dyDescent="0.3">
      <c r="A329" s="7">
        <v>328</v>
      </c>
      <c r="B329" s="1" t="s">
        <v>697</v>
      </c>
      <c r="C329" s="1">
        <v>799</v>
      </c>
      <c r="D329" s="1" t="s">
        <v>355</v>
      </c>
      <c r="E329" s="1">
        <v>2</v>
      </c>
      <c r="F329" s="1" t="s">
        <v>926</v>
      </c>
      <c r="G329" s="1" t="s">
        <v>1531</v>
      </c>
      <c r="H329" s="1" t="s">
        <v>928</v>
      </c>
      <c r="I329" s="1">
        <v>800</v>
      </c>
    </row>
    <row r="330" spans="1:9" x14ac:dyDescent="0.3">
      <c r="A330" s="7">
        <v>329</v>
      </c>
      <c r="B330" s="1" t="s">
        <v>698</v>
      </c>
      <c r="C330" s="1">
        <v>801</v>
      </c>
      <c r="D330" s="1" t="s">
        <v>355</v>
      </c>
      <c r="E330" s="1">
        <v>2</v>
      </c>
      <c r="F330" s="1" t="s">
        <v>926</v>
      </c>
      <c r="G330" s="1" t="s">
        <v>1531</v>
      </c>
      <c r="H330" s="1" t="s">
        <v>928</v>
      </c>
      <c r="I330" s="1">
        <v>802</v>
      </c>
    </row>
    <row r="331" spans="1:9" x14ac:dyDescent="0.3">
      <c r="A331" s="7">
        <v>330</v>
      </c>
      <c r="B331" s="1" t="s">
        <v>699</v>
      </c>
      <c r="C331" s="1">
        <v>803</v>
      </c>
      <c r="D331" s="1" t="s">
        <v>355</v>
      </c>
      <c r="E331" s="1">
        <v>2</v>
      </c>
      <c r="F331" s="1" t="s">
        <v>926</v>
      </c>
      <c r="G331" s="1" t="s">
        <v>1531</v>
      </c>
      <c r="H331" s="1" t="s">
        <v>928</v>
      </c>
      <c r="I331" s="1">
        <v>804</v>
      </c>
    </row>
    <row r="332" spans="1:9" x14ac:dyDescent="0.3">
      <c r="A332" s="7">
        <v>331</v>
      </c>
      <c r="B332" s="1" t="s">
        <v>700</v>
      </c>
      <c r="C332" s="1">
        <v>805</v>
      </c>
      <c r="D332" s="1" t="s">
        <v>355</v>
      </c>
      <c r="E332" s="1">
        <v>2</v>
      </c>
      <c r="F332" s="1" t="s">
        <v>926</v>
      </c>
      <c r="G332" s="1" t="s">
        <v>1531</v>
      </c>
      <c r="H332" s="1" t="s">
        <v>928</v>
      </c>
      <c r="I332" s="1">
        <v>806</v>
      </c>
    </row>
    <row r="333" spans="1:9" x14ac:dyDescent="0.3">
      <c r="A333" s="7">
        <v>332</v>
      </c>
      <c r="B333" s="1" t="s">
        <v>701</v>
      </c>
      <c r="C333" s="1">
        <v>807</v>
      </c>
      <c r="D333" s="1" t="s">
        <v>355</v>
      </c>
      <c r="E333" s="1">
        <v>2</v>
      </c>
      <c r="F333" s="1" t="s">
        <v>926</v>
      </c>
      <c r="G333" s="1" t="s">
        <v>1531</v>
      </c>
      <c r="H333" s="1" t="s">
        <v>928</v>
      </c>
      <c r="I333" s="1">
        <v>808</v>
      </c>
    </row>
    <row r="334" spans="1:9" x14ac:dyDescent="0.3">
      <c r="A334" s="7">
        <v>333</v>
      </c>
      <c r="B334" s="1" t="s">
        <v>702</v>
      </c>
      <c r="C334" s="1">
        <v>809</v>
      </c>
      <c r="D334" s="1" t="s">
        <v>355</v>
      </c>
      <c r="E334" s="1">
        <v>2</v>
      </c>
      <c r="F334" s="1" t="s">
        <v>926</v>
      </c>
      <c r="G334" s="1" t="s">
        <v>1531</v>
      </c>
      <c r="H334" s="1" t="s">
        <v>928</v>
      </c>
      <c r="I334" s="1">
        <v>810</v>
      </c>
    </row>
    <row r="335" spans="1:9" x14ac:dyDescent="0.3">
      <c r="A335" s="7">
        <v>334</v>
      </c>
      <c r="B335" s="1" t="s">
        <v>703</v>
      </c>
      <c r="C335" s="1">
        <v>811</v>
      </c>
      <c r="D335" s="1" t="s">
        <v>355</v>
      </c>
      <c r="E335" s="1">
        <v>2</v>
      </c>
      <c r="F335" s="1" t="s">
        <v>926</v>
      </c>
      <c r="G335" s="1" t="s">
        <v>1531</v>
      </c>
      <c r="H335" s="1" t="s">
        <v>928</v>
      </c>
      <c r="I335" s="1">
        <v>812</v>
      </c>
    </row>
    <row r="336" spans="1:9" x14ac:dyDescent="0.3">
      <c r="A336" s="7">
        <v>335</v>
      </c>
      <c r="B336" s="1" t="s">
        <v>704</v>
      </c>
      <c r="C336" s="1">
        <v>813</v>
      </c>
      <c r="D336" s="1" t="s">
        <v>355</v>
      </c>
      <c r="E336" s="1">
        <v>2</v>
      </c>
      <c r="F336" s="1" t="s">
        <v>926</v>
      </c>
      <c r="G336" s="1" t="s">
        <v>1531</v>
      </c>
      <c r="H336" s="1" t="s">
        <v>928</v>
      </c>
      <c r="I336" s="1">
        <v>814</v>
      </c>
    </row>
    <row r="337" spans="1:9" x14ac:dyDescent="0.3">
      <c r="A337" s="7">
        <v>336</v>
      </c>
      <c r="B337" s="1" t="s">
        <v>976</v>
      </c>
      <c r="C337" s="1">
        <v>815</v>
      </c>
      <c r="D337" s="1" t="s">
        <v>972</v>
      </c>
      <c r="E337" s="1">
        <v>5</v>
      </c>
      <c r="F337" s="1" t="s">
        <v>1483</v>
      </c>
      <c r="G337" s="1" t="s">
        <v>1531</v>
      </c>
      <c r="H337" s="1" t="s">
        <v>927</v>
      </c>
      <c r="I337" s="1">
        <v>819</v>
      </c>
    </row>
    <row r="338" spans="1:9" x14ac:dyDescent="0.3">
      <c r="A338" s="7">
        <v>337</v>
      </c>
      <c r="B338" s="1" t="s">
        <v>977</v>
      </c>
      <c r="C338" s="1">
        <v>820</v>
      </c>
      <c r="D338" s="1" t="s">
        <v>360</v>
      </c>
      <c r="E338" s="1">
        <v>2</v>
      </c>
      <c r="F338" s="1" t="s">
        <v>1484</v>
      </c>
      <c r="G338" s="1" t="s">
        <v>1531</v>
      </c>
      <c r="H338" s="1" t="s">
        <v>927</v>
      </c>
      <c r="I338" s="1">
        <v>821</v>
      </c>
    </row>
    <row r="339" spans="1:9" x14ac:dyDescent="0.3">
      <c r="A339" s="7">
        <v>338</v>
      </c>
      <c r="B339" s="1" t="s">
        <v>978</v>
      </c>
      <c r="C339" s="1">
        <v>822</v>
      </c>
      <c r="D339" s="1" t="s">
        <v>355</v>
      </c>
      <c r="E339" s="1">
        <v>2</v>
      </c>
      <c r="F339" s="1" t="s">
        <v>1470</v>
      </c>
      <c r="G339" s="1" t="s">
        <v>1531</v>
      </c>
      <c r="H339" s="1" t="s">
        <v>928</v>
      </c>
      <c r="I339" s="1">
        <v>823</v>
      </c>
    </row>
    <row r="340" spans="1:9" x14ac:dyDescent="0.3">
      <c r="A340" s="7">
        <v>339</v>
      </c>
      <c r="B340" s="1" t="s">
        <v>979</v>
      </c>
      <c r="C340" s="1">
        <v>824</v>
      </c>
      <c r="D340" s="1" t="s">
        <v>355</v>
      </c>
      <c r="E340" s="1">
        <v>2</v>
      </c>
      <c r="F340" s="1" t="s">
        <v>1338</v>
      </c>
      <c r="G340" s="1" t="s">
        <v>1531</v>
      </c>
      <c r="H340" s="1" t="s">
        <v>928</v>
      </c>
      <c r="I340" s="1">
        <v>825</v>
      </c>
    </row>
    <row r="341" spans="1:9" x14ac:dyDescent="0.3">
      <c r="A341" s="7">
        <v>340</v>
      </c>
      <c r="B341" s="1" t="s">
        <v>980</v>
      </c>
      <c r="C341" s="1">
        <v>826</v>
      </c>
      <c r="D341" s="1" t="s">
        <v>355</v>
      </c>
      <c r="E341" s="1">
        <v>2</v>
      </c>
      <c r="F341" s="1" t="s">
        <v>1485</v>
      </c>
      <c r="G341" s="1" t="s">
        <v>1531</v>
      </c>
      <c r="H341" s="1" t="s">
        <v>928</v>
      </c>
      <c r="I341" s="1">
        <v>827</v>
      </c>
    </row>
    <row r="342" spans="1:9" x14ac:dyDescent="0.3">
      <c r="A342" s="7">
        <v>341</v>
      </c>
      <c r="B342" s="1" t="s">
        <v>981</v>
      </c>
      <c r="C342" s="1">
        <v>828</v>
      </c>
      <c r="D342" s="1" t="s">
        <v>355</v>
      </c>
      <c r="E342" s="1">
        <v>2</v>
      </c>
      <c r="F342" s="1" t="s">
        <v>1486</v>
      </c>
      <c r="G342" s="1" t="s">
        <v>1531</v>
      </c>
      <c r="H342" s="1" t="s">
        <v>928</v>
      </c>
      <c r="I342" s="1">
        <v>829</v>
      </c>
    </row>
    <row r="343" spans="1:9" x14ac:dyDescent="0.3">
      <c r="A343" s="7">
        <v>342</v>
      </c>
      <c r="B343" s="1" t="s">
        <v>982</v>
      </c>
      <c r="C343" s="1">
        <v>830</v>
      </c>
      <c r="D343" s="1" t="s">
        <v>355</v>
      </c>
      <c r="E343" s="1">
        <v>2</v>
      </c>
      <c r="F343" s="1" t="s">
        <v>1487</v>
      </c>
      <c r="G343" s="1" t="s">
        <v>1531</v>
      </c>
      <c r="H343" s="1" t="s">
        <v>928</v>
      </c>
      <c r="I343" s="1">
        <v>831</v>
      </c>
    </row>
    <row r="344" spans="1:9" x14ac:dyDescent="0.3">
      <c r="A344" s="7">
        <v>343</v>
      </c>
      <c r="B344" s="1" t="s">
        <v>983</v>
      </c>
      <c r="C344" s="1">
        <v>832</v>
      </c>
      <c r="D344" s="1" t="s">
        <v>355</v>
      </c>
      <c r="E344" s="1">
        <v>2</v>
      </c>
      <c r="F344" s="1" t="s">
        <v>1488</v>
      </c>
      <c r="G344" s="1" t="s">
        <v>1531</v>
      </c>
      <c r="H344" s="1" t="s">
        <v>928</v>
      </c>
      <c r="I344" s="1">
        <v>833</v>
      </c>
    </row>
    <row r="345" spans="1:9" x14ac:dyDescent="0.3">
      <c r="A345" s="7">
        <v>344</v>
      </c>
      <c r="B345" s="1" t="s">
        <v>984</v>
      </c>
      <c r="C345" s="1">
        <v>834</v>
      </c>
      <c r="D345" s="1" t="s">
        <v>355</v>
      </c>
      <c r="E345" s="1">
        <v>2</v>
      </c>
      <c r="F345" s="1" t="s">
        <v>926</v>
      </c>
      <c r="G345" s="1" t="s">
        <v>1531</v>
      </c>
      <c r="H345" s="1" t="s">
        <v>928</v>
      </c>
      <c r="I345" s="1">
        <v>835</v>
      </c>
    </row>
    <row r="346" spans="1:9" x14ac:dyDescent="0.3">
      <c r="A346" s="7">
        <v>345</v>
      </c>
      <c r="B346" s="1" t="s">
        <v>985</v>
      </c>
      <c r="C346" s="1">
        <v>836</v>
      </c>
      <c r="D346" s="1" t="s">
        <v>355</v>
      </c>
      <c r="E346" s="1">
        <v>2</v>
      </c>
      <c r="F346" s="1" t="s">
        <v>926</v>
      </c>
      <c r="G346" s="1" t="s">
        <v>1531</v>
      </c>
      <c r="H346" s="1" t="s">
        <v>928</v>
      </c>
      <c r="I346" s="1">
        <v>837</v>
      </c>
    </row>
    <row r="347" spans="1:9" x14ac:dyDescent="0.3">
      <c r="A347" s="7">
        <v>346</v>
      </c>
      <c r="B347" s="1" t="s">
        <v>986</v>
      </c>
      <c r="C347" s="1">
        <v>838</v>
      </c>
      <c r="D347" s="1" t="s">
        <v>355</v>
      </c>
      <c r="E347" s="1">
        <v>2</v>
      </c>
      <c r="F347" s="1" t="s">
        <v>926</v>
      </c>
      <c r="G347" s="1" t="s">
        <v>1531</v>
      </c>
      <c r="H347" s="1" t="s">
        <v>928</v>
      </c>
      <c r="I347" s="1">
        <v>839</v>
      </c>
    </row>
    <row r="348" spans="1:9" x14ac:dyDescent="0.3">
      <c r="A348" s="7">
        <v>347</v>
      </c>
      <c r="B348" s="1" t="s">
        <v>987</v>
      </c>
      <c r="C348" s="1">
        <v>840</v>
      </c>
      <c r="D348" s="1" t="s">
        <v>355</v>
      </c>
      <c r="E348" s="1">
        <v>2</v>
      </c>
      <c r="F348" s="1" t="s">
        <v>926</v>
      </c>
      <c r="G348" s="1" t="s">
        <v>1531</v>
      </c>
      <c r="H348" s="1" t="s">
        <v>928</v>
      </c>
      <c r="I348" s="1">
        <v>841</v>
      </c>
    </row>
    <row r="349" spans="1:9" x14ac:dyDescent="0.3">
      <c r="A349" s="7">
        <v>348</v>
      </c>
      <c r="B349" s="1" t="s">
        <v>988</v>
      </c>
      <c r="C349" s="1">
        <v>842</v>
      </c>
      <c r="D349" s="1" t="s">
        <v>355</v>
      </c>
      <c r="E349" s="1">
        <v>2</v>
      </c>
      <c r="F349" s="1" t="s">
        <v>926</v>
      </c>
      <c r="G349" s="1" t="s">
        <v>1531</v>
      </c>
      <c r="H349" s="1" t="s">
        <v>928</v>
      </c>
      <c r="I349" s="1">
        <v>843</v>
      </c>
    </row>
    <row r="350" spans="1:9" x14ac:dyDescent="0.3">
      <c r="A350" s="7">
        <v>349</v>
      </c>
      <c r="B350" s="1" t="s">
        <v>989</v>
      </c>
      <c r="C350" s="1">
        <v>844</v>
      </c>
      <c r="D350" s="1" t="s">
        <v>355</v>
      </c>
      <c r="E350" s="1">
        <v>2</v>
      </c>
      <c r="F350" s="1" t="s">
        <v>926</v>
      </c>
      <c r="G350" s="1" t="s">
        <v>1531</v>
      </c>
      <c r="H350" s="1" t="s">
        <v>928</v>
      </c>
      <c r="I350" s="1">
        <v>845</v>
      </c>
    </row>
    <row r="351" spans="1:9" x14ac:dyDescent="0.3">
      <c r="A351" s="7">
        <v>350</v>
      </c>
      <c r="B351" s="1" t="s">
        <v>990</v>
      </c>
      <c r="C351" s="1">
        <v>846</v>
      </c>
      <c r="D351" s="1" t="s">
        <v>358</v>
      </c>
      <c r="E351" s="1">
        <v>10</v>
      </c>
      <c r="F351" s="1" t="s">
        <v>1489</v>
      </c>
      <c r="G351" s="1">
        <v>4</v>
      </c>
      <c r="H351" s="1" t="s">
        <v>929</v>
      </c>
      <c r="I351" s="1">
        <v>855</v>
      </c>
    </row>
    <row r="352" spans="1:9" x14ac:dyDescent="0.3">
      <c r="A352" s="7">
        <v>351</v>
      </c>
      <c r="B352" s="1" t="s">
        <v>555</v>
      </c>
      <c r="C352" s="1">
        <v>856</v>
      </c>
      <c r="D352" s="1" t="s">
        <v>357</v>
      </c>
      <c r="E352" s="1">
        <v>4</v>
      </c>
      <c r="F352" s="1" t="s">
        <v>866</v>
      </c>
      <c r="G352" s="1" t="s">
        <v>1531</v>
      </c>
      <c r="H352" s="1" t="s">
        <v>928</v>
      </c>
      <c r="I352" s="1">
        <v>859</v>
      </c>
    </row>
    <row r="353" spans="1:9" x14ac:dyDescent="0.3">
      <c r="A353" s="7">
        <v>352</v>
      </c>
      <c r="B353" s="1" t="s">
        <v>556</v>
      </c>
      <c r="C353" s="1">
        <v>860</v>
      </c>
      <c r="D353" s="1" t="s">
        <v>357</v>
      </c>
      <c r="E353" s="1">
        <v>4</v>
      </c>
      <c r="F353" s="1" t="s">
        <v>867</v>
      </c>
      <c r="G353" s="1" t="s">
        <v>1531</v>
      </c>
      <c r="H353" s="1" t="s">
        <v>928</v>
      </c>
      <c r="I353" s="1">
        <v>863</v>
      </c>
    </row>
    <row r="354" spans="1:9" x14ac:dyDescent="0.3">
      <c r="A354" s="7">
        <v>353</v>
      </c>
      <c r="B354" s="1" t="s">
        <v>559</v>
      </c>
      <c r="C354" s="1">
        <v>864</v>
      </c>
      <c r="D354" s="1" t="s">
        <v>357</v>
      </c>
      <c r="E354" s="1">
        <v>4</v>
      </c>
      <c r="F354" s="1" t="s">
        <v>869</v>
      </c>
      <c r="G354" s="1" t="s">
        <v>1531</v>
      </c>
      <c r="H354" s="1" t="s">
        <v>928</v>
      </c>
      <c r="I354" s="1">
        <v>867</v>
      </c>
    </row>
    <row r="355" spans="1:9" x14ac:dyDescent="0.3">
      <c r="A355" s="7">
        <v>354</v>
      </c>
      <c r="B355" s="1" t="s">
        <v>560</v>
      </c>
      <c r="C355" s="1">
        <v>868</v>
      </c>
      <c r="D355" s="1" t="s">
        <v>357</v>
      </c>
      <c r="E355" s="1">
        <v>4</v>
      </c>
      <c r="F355" s="1" t="s">
        <v>870</v>
      </c>
      <c r="G355" s="1" t="s">
        <v>1531</v>
      </c>
      <c r="H355" s="1" t="s">
        <v>928</v>
      </c>
      <c r="I355" s="1">
        <v>871</v>
      </c>
    </row>
    <row r="356" spans="1:9" x14ac:dyDescent="0.3">
      <c r="A356" s="7">
        <v>355</v>
      </c>
      <c r="B356" s="1" t="s">
        <v>1321</v>
      </c>
      <c r="C356" s="1">
        <v>872</v>
      </c>
      <c r="D356" s="1" t="s">
        <v>355</v>
      </c>
      <c r="E356" s="1">
        <v>2</v>
      </c>
      <c r="F356" s="1" t="s">
        <v>1344</v>
      </c>
      <c r="G356" s="1" t="s">
        <v>1531</v>
      </c>
      <c r="H356" s="1" t="s">
        <v>928</v>
      </c>
      <c r="I356" s="1">
        <v>873</v>
      </c>
    </row>
    <row r="357" spans="1:9" x14ac:dyDescent="0.3">
      <c r="A357" s="7">
        <v>356</v>
      </c>
      <c r="B357" s="1" t="s">
        <v>1322</v>
      </c>
      <c r="C357" s="1">
        <v>874</v>
      </c>
      <c r="D357" s="1" t="s">
        <v>355</v>
      </c>
      <c r="E357" s="1">
        <v>2</v>
      </c>
      <c r="F357" s="1" t="s">
        <v>1345</v>
      </c>
      <c r="G357" s="1" t="s">
        <v>1531</v>
      </c>
      <c r="H357" s="1" t="s">
        <v>928</v>
      </c>
      <c r="I357" s="1">
        <v>875</v>
      </c>
    </row>
    <row r="358" spans="1:9" x14ac:dyDescent="0.3">
      <c r="A358" s="7">
        <v>357</v>
      </c>
      <c r="B358" s="1" t="s">
        <v>1378</v>
      </c>
      <c r="C358" s="1">
        <v>876</v>
      </c>
      <c r="D358" s="1" t="s">
        <v>355</v>
      </c>
      <c r="E358" s="1">
        <v>2</v>
      </c>
      <c r="F358" s="1" t="s">
        <v>749</v>
      </c>
      <c r="G358" s="1" t="s">
        <v>1531</v>
      </c>
      <c r="H358" s="1" t="s">
        <v>928</v>
      </c>
      <c r="I358" s="1">
        <v>877</v>
      </c>
    </row>
    <row r="359" spans="1:9" x14ac:dyDescent="0.3">
      <c r="A359" s="7">
        <v>358</v>
      </c>
      <c r="B359" s="1" t="s">
        <v>1379</v>
      </c>
      <c r="C359" s="1">
        <v>878</v>
      </c>
      <c r="D359" s="1" t="s">
        <v>355</v>
      </c>
      <c r="E359" s="1">
        <v>2</v>
      </c>
      <c r="F359" s="1" t="s">
        <v>749</v>
      </c>
      <c r="G359" s="1" t="s">
        <v>1531</v>
      </c>
      <c r="H359" s="1" t="s">
        <v>928</v>
      </c>
      <c r="I359" s="1">
        <v>879</v>
      </c>
    </row>
    <row r="360" spans="1:9" x14ac:dyDescent="0.3">
      <c r="A360" s="7">
        <v>359</v>
      </c>
      <c r="B360" s="1" t="s">
        <v>1380</v>
      </c>
      <c r="C360" s="1">
        <v>880</v>
      </c>
      <c r="D360" s="1" t="s">
        <v>355</v>
      </c>
      <c r="E360" s="1">
        <v>2</v>
      </c>
      <c r="F360" s="1" t="s">
        <v>749</v>
      </c>
      <c r="G360" s="1" t="s">
        <v>1531</v>
      </c>
      <c r="H360" s="1" t="s">
        <v>928</v>
      </c>
      <c r="I360" s="1">
        <v>881</v>
      </c>
    </row>
    <row r="361" spans="1:9" x14ac:dyDescent="0.3">
      <c r="A361" s="7">
        <v>360</v>
      </c>
      <c r="B361" s="1" t="s">
        <v>1381</v>
      </c>
      <c r="C361" s="1">
        <v>882</v>
      </c>
      <c r="D361" s="1" t="s">
        <v>355</v>
      </c>
      <c r="E361" s="1">
        <v>2</v>
      </c>
      <c r="F361" s="1" t="s">
        <v>749</v>
      </c>
      <c r="G361" s="1" t="s">
        <v>1531</v>
      </c>
      <c r="H361" s="1" t="s">
        <v>928</v>
      </c>
      <c r="I361" s="1">
        <v>883</v>
      </c>
    </row>
    <row r="362" spans="1:9" x14ac:dyDescent="0.3">
      <c r="A362" s="7">
        <v>361</v>
      </c>
      <c r="B362" s="1" t="s">
        <v>1382</v>
      </c>
      <c r="C362" s="1">
        <v>884</v>
      </c>
      <c r="D362" s="1" t="s">
        <v>355</v>
      </c>
      <c r="E362" s="1">
        <v>2</v>
      </c>
      <c r="F362" s="1" t="s">
        <v>926</v>
      </c>
      <c r="G362" s="1" t="s">
        <v>1531</v>
      </c>
      <c r="H362" s="1" t="s">
        <v>928</v>
      </c>
      <c r="I362" s="1">
        <v>885</v>
      </c>
    </row>
    <row r="363" spans="1:9" x14ac:dyDescent="0.3">
      <c r="A363" s="7">
        <v>362</v>
      </c>
      <c r="B363" s="1" t="s">
        <v>1400</v>
      </c>
      <c r="C363" s="1">
        <v>886</v>
      </c>
      <c r="D363" s="1" t="s">
        <v>355</v>
      </c>
      <c r="E363" s="1">
        <v>2</v>
      </c>
      <c r="F363" s="1" t="s">
        <v>1410</v>
      </c>
      <c r="G363" s="1" t="s">
        <v>1531</v>
      </c>
      <c r="H363" s="1" t="s">
        <v>928</v>
      </c>
      <c r="I363" s="1">
        <v>887</v>
      </c>
    </row>
    <row r="364" spans="1:9" x14ac:dyDescent="0.3">
      <c r="A364" s="7">
        <v>363</v>
      </c>
      <c r="B364" s="1" t="s">
        <v>1401</v>
      </c>
      <c r="C364" s="1">
        <v>888</v>
      </c>
      <c r="D364" s="1" t="s">
        <v>355</v>
      </c>
      <c r="E364" s="1">
        <v>2</v>
      </c>
      <c r="F364" s="1" t="s">
        <v>1411</v>
      </c>
      <c r="G364" s="1" t="s">
        <v>1531</v>
      </c>
      <c r="H364" s="1" t="s">
        <v>928</v>
      </c>
      <c r="I364" s="1">
        <v>889</v>
      </c>
    </row>
    <row r="365" spans="1:9" x14ac:dyDescent="0.3">
      <c r="A365" s="7">
        <v>364</v>
      </c>
      <c r="B365" s="1" t="s">
        <v>1402</v>
      </c>
      <c r="C365" s="1">
        <v>890</v>
      </c>
      <c r="D365" s="1" t="s">
        <v>355</v>
      </c>
      <c r="E365" s="1">
        <v>2</v>
      </c>
      <c r="F365" s="1" t="s">
        <v>1412</v>
      </c>
      <c r="G365" s="1" t="s">
        <v>1531</v>
      </c>
      <c r="H365" s="1" t="s">
        <v>928</v>
      </c>
      <c r="I365" s="1">
        <v>891</v>
      </c>
    </row>
    <row r="366" spans="1:9" x14ac:dyDescent="0.3">
      <c r="A366" s="7">
        <v>365</v>
      </c>
      <c r="B366" s="1" t="s">
        <v>1403</v>
      </c>
      <c r="C366" s="1">
        <v>892</v>
      </c>
      <c r="D366" s="1" t="s">
        <v>355</v>
      </c>
      <c r="E366" s="1">
        <v>2</v>
      </c>
      <c r="F366" s="1" t="s">
        <v>1413</v>
      </c>
      <c r="G366" s="1" t="s">
        <v>1531</v>
      </c>
      <c r="H366" s="1" t="s">
        <v>928</v>
      </c>
      <c r="I366" s="1">
        <v>893</v>
      </c>
    </row>
    <row r="367" spans="1:9" x14ac:dyDescent="0.3">
      <c r="A367" s="7">
        <v>366</v>
      </c>
      <c r="B367" s="1" t="s">
        <v>1404</v>
      </c>
      <c r="C367" s="1">
        <v>894</v>
      </c>
      <c r="D367" s="1" t="s">
        <v>355</v>
      </c>
      <c r="E367" s="1">
        <v>2</v>
      </c>
      <c r="F367" s="1" t="s">
        <v>1414</v>
      </c>
      <c r="G367" s="1" t="s">
        <v>1531</v>
      </c>
      <c r="H367" s="1" t="s">
        <v>928</v>
      </c>
      <c r="I367" s="1">
        <v>895</v>
      </c>
    </row>
    <row r="368" spans="1:9" x14ac:dyDescent="0.3">
      <c r="A368" s="7">
        <v>367</v>
      </c>
      <c r="B368" s="1" t="s">
        <v>1405</v>
      </c>
      <c r="C368" s="1">
        <v>896</v>
      </c>
      <c r="D368" s="1" t="s">
        <v>355</v>
      </c>
      <c r="E368" s="1">
        <v>2</v>
      </c>
      <c r="F368" s="1" t="s">
        <v>926</v>
      </c>
      <c r="G368" s="1" t="s">
        <v>1531</v>
      </c>
      <c r="H368" s="1" t="s">
        <v>928</v>
      </c>
      <c r="I368" s="1">
        <v>897</v>
      </c>
    </row>
    <row r="369" spans="1:9" x14ac:dyDescent="0.3">
      <c r="A369" s="7">
        <v>368</v>
      </c>
      <c r="B369" s="1" t="s">
        <v>1406</v>
      </c>
      <c r="C369" s="1">
        <v>898</v>
      </c>
      <c r="D369" s="1" t="s">
        <v>355</v>
      </c>
      <c r="E369" s="1">
        <v>2</v>
      </c>
      <c r="F369" s="1" t="s">
        <v>926</v>
      </c>
      <c r="G369" s="1" t="s">
        <v>1531</v>
      </c>
      <c r="H369" s="1" t="s">
        <v>928</v>
      </c>
      <c r="I369" s="1">
        <v>899</v>
      </c>
    </row>
    <row r="370" spans="1:9" x14ac:dyDescent="0.3">
      <c r="A370" s="7">
        <v>369</v>
      </c>
      <c r="B370" s="1" t="s">
        <v>1407</v>
      </c>
      <c r="C370" s="1">
        <v>900</v>
      </c>
      <c r="D370" s="1" t="s">
        <v>355</v>
      </c>
      <c r="E370" s="1">
        <v>2</v>
      </c>
      <c r="F370" s="1" t="s">
        <v>926</v>
      </c>
      <c r="G370" s="1" t="s">
        <v>1531</v>
      </c>
      <c r="H370" s="1" t="s">
        <v>928</v>
      </c>
      <c r="I370" s="1">
        <v>901</v>
      </c>
    </row>
    <row r="371" spans="1:9" x14ac:dyDescent="0.3">
      <c r="A371" s="7">
        <v>370</v>
      </c>
      <c r="B371" s="1" t="s">
        <v>1408</v>
      </c>
      <c r="C371" s="1">
        <v>902</v>
      </c>
      <c r="D371" s="1" t="s">
        <v>355</v>
      </c>
      <c r="E371" s="1">
        <v>2</v>
      </c>
      <c r="F371" s="1" t="s">
        <v>926</v>
      </c>
      <c r="G371" s="1" t="s">
        <v>1531</v>
      </c>
      <c r="H371" s="1" t="s">
        <v>928</v>
      </c>
      <c r="I371" s="1">
        <v>903</v>
      </c>
    </row>
    <row r="372" spans="1:9" x14ac:dyDescent="0.3">
      <c r="A372" s="7">
        <v>371</v>
      </c>
      <c r="B372" s="1" t="s">
        <v>1409</v>
      </c>
      <c r="C372" s="1">
        <v>904</v>
      </c>
      <c r="D372" s="1" t="s">
        <v>355</v>
      </c>
      <c r="E372" s="1">
        <v>2</v>
      </c>
      <c r="F372" s="1" t="s">
        <v>926</v>
      </c>
      <c r="G372" s="1" t="s">
        <v>1531</v>
      </c>
      <c r="H372" s="1" t="s">
        <v>928</v>
      </c>
      <c r="I372" s="1">
        <v>905</v>
      </c>
    </row>
    <row r="373" spans="1:9" x14ac:dyDescent="0.3">
      <c r="A373" s="7">
        <v>372</v>
      </c>
      <c r="B373" s="1" t="s">
        <v>1428</v>
      </c>
      <c r="C373" s="1">
        <v>906</v>
      </c>
      <c r="D373" s="1" t="s">
        <v>355</v>
      </c>
      <c r="E373" s="1">
        <v>2</v>
      </c>
      <c r="F373" s="1" t="s">
        <v>1490</v>
      </c>
      <c r="G373" s="1" t="s">
        <v>1531</v>
      </c>
      <c r="H373" s="1" t="s">
        <v>928</v>
      </c>
      <c r="I373" s="1">
        <v>907</v>
      </c>
    </row>
    <row r="374" spans="1:9" x14ac:dyDescent="0.3">
      <c r="A374" s="7">
        <v>373</v>
      </c>
      <c r="B374" s="1" t="s">
        <v>1429</v>
      </c>
      <c r="C374" s="1">
        <v>908</v>
      </c>
      <c r="D374" s="1" t="s">
        <v>355</v>
      </c>
      <c r="E374" s="1">
        <v>2</v>
      </c>
      <c r="F374" s="1" t="s">
        <v>1473</v>
      </c>
      <c r="G374" s="1" t="s">
        <v>1531</v>
      </c>
      <c r="H374" s="1" t="s">
        <v>928</v>
      </c>
      <c r="I374" s="1">
        <v>909</v>
      </c>
    </row>
    <row r="375" spans="1:9" x14ac:dyDescent="0.3">
      <c r="A375" s="7">
        <v>374</v>
      </c>
      <c r="B375" s="1" t="s">
        <v>1430</v>
      </c>
      <c r="C375" s="1">
        <v>910</v>
      </c>
      <c r="D375" s="1" t="s">
        <v>355</v>
      </c>
      <c r="E375" s="1">
        <v>2</v>
      </c>
      <c r="F375" s="1" t="s">
        <v>1455</v>
      </c>
      <c r="G375" s="1" t="s">
        <v>1531</v>
      </c>
      <c r="H375" s="1" t="s">
        <v>928</v>
      </c>
      <c r="I375" s="1">
        <v>911</v>
      </c>
    </row>
    <row r="376" spans="1:9" x14ac:dyDescent="0.3">
      <c r="A376" s="7">
        <v>375</v>
      </c>
      <c r="B376" s="1" t="s">
        <v>1431</v>
      </c>
      <c r="C376" s="1">
        <v>912</v>
      </c>
      <c r="D376" s="1" t="s">
        <v>355</v>
      </c>
      <c r="E376" s="1">
        <v>2</v>
      </c>
      <c r="F376" s="1" t="s">
        <v>1474</v>
      </c>
      <c r="G376" s="1" t="s">
        <v>1531</v>
      </c>
      <c r="H376" s="1" t="s">
        <v>928</v>
      </c>
      <c r="I376" s="1">
        <v>913</v>
      </c>
    </row>
    <row r="377" spans="1:9" x14ac:dyDescent="0.3">
      <c r="A377" s="7">
        <v>376</v>
      </c>
      <c r="B377" s="1" t="s">
        <v>1432</v>
      </c>
      <c r="C377" s="1">
        <v>914</v>
      </c>
      <c r="D377" s="1" t="s">
        <v>355</v>
      </c>
      <c r="E377" s="1">
        <v>2</v>
      </c>
      <c r="F377" s="1" t="s">
        <v>1491</v>
      </c>
      <c r="G377" s="1" t="s">
        <v>1531</v>
      </c>
      <c r="H377" s="1" t="s">
        <v>928</v>
      </c>
      <c r="I377" s="1">
        <v>915</v>
      </c>
    </row>
    <row r="378" spans="1:9" x14ac:dyDescent="0.3">
      <c r="A378" s="7">
        <v>377</v>
      </c>
      <c r="B378" s="1" t="s">
        <v>1433</v>
      </c>
      <c r="C378" s="1">
        <v>916</v>
      </c>
      <c r="D378" s="1" t="s">
        <v>355</v>
      </c>
      <c r="E378" s="1">
        <v>2</v>
      </c>
      <c r="F378" s="1" t="s">
        <v>1455</v>
      </c>
      <c r="G378" s="1" t="s">
        <v>1531</v>
      </c>
      <c r="H378" s="1" t="s">
        <v>928</v>
      </c>
      <c r="I378" s="1">
        <v>917</v>
      </c>
    </row>
    <row r="379" spans="1:9" x14ac:dyDescent="0.3">
      <c r="A379" s="7">
        <v>378</v>
      </c>
      <c r="B379" s="1" t="s">
        <v>1434</v>
      </c>
      <c r="C379" s="1">
        <v>918</v>
      </c>
      <c r="D379" s="1" t="s">
        <v>355</v>
      </c>
      <c r="E379" s="1">
        <v>2</v>
      </c>
      <c r="F379" s="1" t="s">
        <v>1458</v>
      </c>
      <c r="G379" s="1" t="s">
        <v>1531</v>
      </c>
      <c r="H379" s="1" t="s">
        <v>928</v>
      </c>
      <c r="I379" s="1">
        <v>919</v>
      </c>
    </row>
    <row r="380" spans="1:9" x14ac:dyDescent="0.3">
      <c r="A380" s="7">
        <v>379</v>
      </c>
      <c r="B380" s="1" t="s">
        <v>1435</v>
      </c>
      <c r="C380" s="1">
        <v>920</v>
      </c>
      <c r="D380" s="1" t="s">
        <v>355</v>
      </c>
      <c r="E380" s="1">
        <v>2</v>
      </c>
      <c r="F380" s="1" t="s">
        <v>926</v>
      </c>
      <c r="G380" s="1" t="s">
        <v>1531</v>
      </c>
      <c r="H380" s="1" t="s">
        <v>928</v>
      </c>
      <c r="I380" s="1">
        <v>921</v>
      </c>
    </row>
    <row r="381" spans="1:9" x14ac:dyDescent="0.3">
      <c r="A381" s="7">
        <v>380</v>
      </c>
      <c r="B381" s="1" t="s">
        <v>1436</v>
      </c>
      <c r="C381" s="1">
        <v>922</v>
      </c>
      <c r="D381" s="1" t="s">
        <v>355</v>
      </c>
      <c r="E381" s="1">
        <v>2</v>
      </c>
      <c r="F381" s="1" t="s">
        <v>926</v>
      </c>
      <c r="G381" s="1" t="s">
        <v>1531</v>
      </c>
      <c r="H381" s="1" t="s">
        <v>928</v>
      </c>
      <c r="I381" s="1">
        <v>923</v>
      </c>
    </row>
    <row r="382" spans="1:9" x14ac:dyDescent="0.3">
      <c r="A382" s="7">
        <v>381</v>
      </c>
      <c r="B382" s="1" t="s">
        <v>1437</v>
      </c>
      <c r="C382" s="1">
        <v>924</v>
      </c>
      <c r="D382" s="1" t="s">
        <v>355</v>
      </c>
      <c r="E382" s="1">
        <v>2</v>
      </c>
      <c r="F382" s="1" t="s">
        <v>926</v>
      </c>
      <c r="G382" s="1" t="s">
        <v>1531</v>
      </c>
      <c r="H382" s="1" t="s">
        <v>928</v>
      </c>
      <c r="I382" s="1">
        <v>925</v>
      </c>
    </row>
    <row r="383" spans="1:9" x14ac:dyDescent="0.3">
      <c r="A383" s="7">
        <v>382</v>
      </c>
      <c r="B383" s="1" t="s">
        <v>1438</v>
      </c>
      <c r="C383" s="1">
        <v>926</v>
      </c>
      <c r="D383" s="1" t="s">
        <v>355</v>
      </c>
      <c r="E383" s="1">
        <v>2</v>
      </c>
      <c r="F383" s="1" t="s">
        <v>926</v>
      </c>
      <c r="G383" s="1" t="s">
        <v>1531</v>
      </c>
      <c r="H383" s="1" t="s">
        <v>928</v>
      </c>
      <c r="I383" s="1">
        <v>927</v>
      </c>
    </row>
    <row r="384" spans="1:9" x14ac:dyDescent="0.3">
      <c r="A384" s="7">
        <v>383</v>
      </c>
      <c r="B384" s="1" t="s">
        <v>1439</v>
      </c>
      <c r="C384" s="1">
        <v>928</v>
      </c>
      <c r="D384" s="1" t="s">
        <v>355</v>
      </c>
      <c r="E384" s="1">
        <v>2</v>
      </c>
      <c r="F384" s="1" t="s">
        <v>926</v>
      </c>
      <c r="G384" s="1" t="s">
        <v>1531</v>
      </c>
      <c r="H384" s="1" t="s">
        <v>928</v>
      </c>
      <c r="I384" s="1">
        <v>929</v>
      </c>
    </row>
    <row r="385" spans="1:9" x14ac:dyDescent="0.3">
      <c r="A385" s="7">
        <v>384</v>
      </c>
      <c r="B385" s="1" t="s">
        <v>1440</v>
      </c>
      <c r="C385" s="1">
        <v>930</v>
      </c>
      <c r="D385" s="1" t="s">
        <v>355</v>
      </c>
      <c r="E385" s="1">
        <v>2</v>
      </c>
      <c r="F385" s="1" t="s">
        <v>926</v>
      </c>
      <c r="G385" s="1" t="s">
        <v>1531</v>
      </c>
      <c r="H385" s="1" t="s">
        <v>928</v>
      </c>
      <c r="I385" s="1">
        <v>931</v>
      </c>
    </row>
    <row r="386" spans="1:9" x14ac:dyDescent="0.3">
      <c r="A386" s="7">
        <v>385</v>
      </c>
      <c r="B386" s="1" t="s">
        <v>1461</v>
      </c>
      <c r="C386" s="1">
        <v>932</v>
      </c>
      <c r="D386" s="1" t="s">
        <v>355</v>
      </c>
      <c r="E386" s="1">
        <v>2</v>
      </c>
      <c r="F386" s="1" t="s">
        <v>926</v>
      </c>
      <c r="G386" s="1" t="s">
        <v>1531</v>
      </c>
      <c r="H386" s="1" t="s">
        <v>928</v>
      </c>
      <c r="I386" s="1">
        <v>933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7"/>
  <sheetViews>
    <sheetView topLeftCell="A359" workbookViewId="0">
      <selection activeCell="A2" sqref="A2:B387"/>
    </sheetView>
  </sheetViews>
  <sheetFormatPr defaultRowHeight="14.4" x14ac:dyDescent="0.3"/>
  <cols>
    <col min="1" max="1" width="3.5546875" style="1" bestFit="1" customWidth="1"/>
    <col min="2" max="2" width="8.5546875" style="1" bestFit="1" customWidth="1"/>
    <col min="3" max="3" width="6.88671875" style="1" bestFit="1" customWidth="1"/>
    <col min="4" max="4" width="9.88671875" style="1" bestFit="1" customWidth="1"/>
    <col min="5" max="5" width="7" style="1" bestFit="1" customWidth="1"/>
    <col min="6" max="6" width="35.44140625" style="1" bestFit="1" customWidth="1"/>
    <col min="7" max="7" width="7.109375" style="1" bestFit="1" customWidth="1"/>
    <col min="8" max="8" width="8.5546875" style="1" bestFit="1" customWidth="1"/>
    <col min="9" max="9" width="6.109375" style="1" bestFit="1" customWidth="1"/>
  </cols>
  <sheetData>
    <row r="1" spans="1:9" x14ac:dyDescent="0.3">
      <c r="B1" s="1" t="s">
        <v>2</v>
      </c>
      <c r="C1" s="1" t="s">
        <v>0</v>
      </c>
      <c r="D1" s="1" t="s">
        <v>1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3">
      <c r="A2" s="7">
        <v>1</v>
      </c>
      <c r="B2" s="1" t="s">
        <v>361</v>
      </c>
      <c r="C2" s="1">
        <v>1</v>
      </c>
      <c r="D2" s="1" t="s">
        <v>933</v>
      </c>
      <c r="E2" s="1">
        <v>15</v>
      </c>
      <c r="F2" s="1" t="s">
        <v>1494</v>
      </c>
      <c r="G2" s="1" t="s">
        <v>1531</v>
      </c>
      <c r="H2" s="1" t="s">
        <v>927</v>
      </c>
      <c r="I2" s="1">
        <v>15</v>
      </c>
    </row>
    <row r="3" spans="1:9" x14ac:dyDescent="0.3">
      <c r="A3" s="7">
        <v>2</v>
      </c>
      <c r="B3" s="1" t="s">
        <v>382</v>
      </c>
      <c r="C3" s="1">
        <v>16</v>
      </c>
      <c r="D3" s="1" t="s">
        <v>355</v>
      </c>
      <c r="E3" s="1">
        <v>2</v>
      </c>
      <c r="F3" s="1" t="s">
        <v>725</v>
      </c>
      <c r="G3" s="1" t="s">
        <v>1531</v>
      </c>
      <c r="H3" s="1" t="s">
        <v>928</v>
      </c>
      <c r="I3" s="1">
        <v>17</v>
      </c>
    </row>
    <row r="4" spans="1:9" x14ac:dyDescent="0.3">
      <c r="A4" s="7">
        <v>3</v>
      </c>
      <c r="B4" s="1" t="s">
        <v>973</v>
      </c>
      <c r="C4" s="1">
        <v>18</v>
      </c>
      <c r="D4" s="1" t="s">
        <v>357</v>
      </c>
      <c r="E4" s="1">
        <v>4</v>
      </c>
      <c r="F4" s="1" t="s">
        <v>726</v>
      </c>
      <c r="G4" s="1" t="s">
        <v>1531</v>
      </c>
      <c r="H4" s="1" t="s">
        <v>928</v>
      </c>
      <c r="I4" s="1">
        <v>21</v>
      </c>
    </row>
    <row r="5" spans="1:9" x14ac:dyDescent="0.3">
      <c r="A5" s="7">
        <v>4</v>
      </c>
      <c r="B5" s="1" t="s">
        <v>365</v>
      </c>
      <c r="C5" s="1">
        <v>22</v>
      </c>
      <c r="D5" s="1" t="s">
        <v>355</v>
      </c>
      <c r="E5" s="1">
        <v>2</v>
      </c>
      <c r="F5" s="1" t="s">
        <v>708</v>
      </c>
      <c r="G5" s="1" t="s">
        <v>1531</v>
      </c>
      <c r="H5" s="1" t="s">
        <v>928</v>
      </c>
      <c r="I5" s="1">
        <v>23</v>
      </c>
    </row>
    <row r="6" spans="1:9" x14ac:dyDescent="0.3">
      <c r="A6" s="7">
        <v>5</v>
      </c>
      <c r="B6" s="1" t="s">
        <v>366</v>
      </c>
      <c r="C6" s="1">
        <v>24</v>
      </c>
      <c r="D6" s="1" t="s">
        <v>357</v>
      </c>
      <c r="E6" s="1">
        <v>3</v>
      </c>
      <c r="F6" s="1" t="s">
        <v>709</v>
      </c>
      <c r="G6" s="1" t="s">
        <v>1531</v>
      </c>
      <c r="H6" s="1" t="s">
        <v>928</v>
      </c>
      <c r="I6" s="1">
        <v>26</v>
      </c>
    </row>
    <row r="7" spans="1:9" x14ac:dyDescent="0.3">
      <c r="A7" s="7">
        <v>6</v>
      </c>
      <c r="B7" s="1" t="s">
        <v>367</v>
      </c>
      <c r="C7" s="1">
        <v>27</v>
      </c>
      <c r="D7" s="1" t="s">
        <v>355</v>
      </c>
      <c r="E7" s="1">
        <v>2</v>
      </c>
      <c r="F7" s="1" t="s">
        <v>710</v>
      </c>
      <c r="G7" s="1" t="s">
        <v>1531</v>
      </c>
      <c r="H7" s="1" t="s">
        <v>928</v>
      </c>
      <c r="I7" s="1">
        <v>28</v>
      </c>
    </row>
    <row r="8" spans="1:9" x14ac:dyDescent="0.3">
      <c r="A8" s="7">
        <v>7</v>
      </c>
      <c r="B8" s="1" t="s">
        <v>368</v>
      </c>
      <c r="C8" s="1">
        <v>29</v>
      </c>
      <c r="D8" s="1" t="s">
        <v>355</v>
      </c>
      <c r="E8" s="1">
        <v>2</v>
      </c>
      <c r="F8" s="1" t="s">
        <v>711</v>
      </c>
      <c r="G8" s="1" t="s">
        <v>1531</v>
      </c>
      <c r="H8" s="1" t="s">
        <v>928</v>
      </c>
      <c r="I8" s="1">
        <v>30</v>
      </c>
    </row>
    <row r="9" spans="1:9" x14ac:dyDescent="0.3">
      <c r="A9" s="7">
        <v>8</v>
      </c>
      <c r="B9" s="1" t="s">
        <v>369</v>
      </c>
      <c r="C9" s="1">
        <v>31</v>
      </c>
      <c r="D9" s="1" t="s">
        <v>355</v>
      </c>
      <c r="E9" s="1">
        <v>2</v>
      </c>
      <c r="F9" s="1" t="s">
        <v>712</v>
      </c>
      <c r="G9" s="1" t="s">
        <v>1531</v>
      </c>
      <c r="H9" s="1" t="s">
        <v>928</v>
      </c>
      <c r="I9" s="1">
        <v>32</v>
      </c>
    </row>
    <row r="10" spans="1:9" x14ac:dyDescent="0.3">
      <c r="A10" s="7">
        <v>9</v>
      </c>
      <c r="B10" s="1" t="s">
        <v>370</v>
      </c>
      <c r="C10" s="1">
        <v>33</v>
      </c>
      <c r="D10" s="1" t="s">
        <v>355</v>
      </c>
      <c r="E10" s="1">
        <v>2</v>
      </c>
      <c r="F10" s="1" t="s">
        <v>713</v>
      </c>
      <c r="G10" s="1" t="s">
        <v>1531</v>
      </c>
      <c r="H10" s="1" t="s">
        <v>928</v>
      </c>
      <c r="I10" s="1">
        <v>34</v>
      </c>
    </row>
    <row r="11" spans="1:9" x14ac:dyDescent="0.3">
      <c r="A11" s="7">
        <v>10</v>
      </c>
      <c r="B11" s="1" t="s">
        <v>371</v>
      </c>
      <c r="C11" s="1">
        <v>35</v>
      </c>
      <c r="D11" s="1" t="s">
        <v>355</v>
      </c>
      <c r="E11" s="1">
        <v>2</v>
      </c>
      <c r="F11" s="1" t="s">
        <v>714</v>
      </c>
      <c r="G11" s="1" t="s">
        <v>1531</v>
      </c>
      <c r="H11" s="1" t="s">
        <v>928</v>
      </c>
      <c r="I11" s="1">
        <v>36</v>
      </c>
    </row>
    <row r="12" spans="1:9" x14ac:dyDescent="0.3">
      <c r="A12" s="7">
        <v>11</v>
      </c>
      <c r="B12" s="1" t="s">
        <v>372</v>
      </c>
      <c r="C12" s="1">
        <v>37</v>
      </c>
      <c r="D12" s="1" t="s">
        <v>355</v>
      </c>
      <c r="E12" s="1">
        <v>2</v>
      </c>
      <c r="F12" s="1" t="s">
        <v>715</v>
      </c>
      <c r="G12" s="1" t="s">
        <v>1531</v>
      </c>
      <c r="H12" s="1" t="s">
        <v>928</v>
      </c>
      <c r="I12" s="1">
        <v>38</v>
      </c>
    </row>
    <row r="13" spans="1:9" x14ac:dyDescent="0.3">
      <c r="A13" s="7">
        <v>12</v>
      </c>
      <c r="B13" s="1" t="s">
        <v>1460</v>
      </c>
      <c r="C13" s="1">
        <v>39</v>
      </c>
      <c r="D13" s="1" t="s">
        <v>355</v>
      </c>
      <c r="E13" s="1">
        <v>2</v>
      </c>
      <c r="F13" s="1" t="s">
        <v>716</v>
      </c>
      <c r="G13" s="1" t="s">
        <v>1531</v>
      </c>
      <c r="H13" s="1" t="s">
        <v>928</v>
      </c>
      <c r="I13" s="1">
        <v>40</v>
      </c>
    </row>
    <row r="14" spans="1:9" x14ac:dyDescent="0.3">
      <c r="A14" s="7">
        <v>13</v>
      </c>
      <c r="B14" s="1" t="s">
        <v>374</v>
      </c>
      <c r="C14" s="1">
        <v>41</v>
      </c>
      <c r="D14" s="1" t="s">
        <v>355</v>
      </c>
      <c r="E14" s="1">
        <v>2</v>
      </c>
      <c r="F14" s="1" t="s">
        <v>717</v>
      </c>
      <c r="G14" s="1" t="s">
        <v>1531</v>
      </c>
      <c r="H14" s="1" t="s">
        <v>928</v>
      </c>
      <c r="I14" s="1">
        <v>42</v>
      </c>
    </row>
    <row r="15" spans="1:9" x14ac:dyDescent="0.3">
      <c r="A15" s="7">
        <v>14</v>
      </c>
      <c r="B15" s="1" t="s">
        <v>375</v>
      </c>
      <c r="C15" s="1">
        <v>43</v>
      </c>
      <c r="D15" s="1" t="s">
        <v>355</v>
      </c>
      <c r="E15" s="1">
        <v>2</v>
      </c>
      <c r="F15" s="1" t="s">
        <v>718</v>
      </c>
      <c r="G15" s="1" t="s">
        <v>1531</v>
      </c>
      <c r="H15" s="1" t="s">
        <v>928</v>
      </c>
      <c r="I15" s="1">
        <v>44</v>
      </c>
    </row>
    <row r="16" spans="1:9" x14ac:dyDescent="0.3">
      <c r="A16" s="7">
        <v>15</v>
      </c>
      <c r="B16" s="1" t="s">
        <v>376</v>
      </c>
      <c r="C16" s="1">
        <v>45</v>
      </c>
      <c r="D16" s="1" t="s">
        <v>355</v>
      </c>
      <c r="E16" s="1">
        <v>2</v>
      </c>
      <c r="F16" s="1" t="s">
        <v>719</v>
      </c>
      <c r="G16" s="1" t="s">
        <v>1531</v>
      </c>
      <c r="H16" s="1" t="s">
        <v>928</v>
      </c>
      <c r="I16" s="1">
        <v>46</v>
      </c>
    </row>
    <row r="17" spans="1:9" x14ac:dyDescent="0.3">
      <c r="A17" s="7">
        <v>16</v>
      </c>
      <c r="B17" s="1" t="s">
        <v>377</v>
      </c>
      <c r="C17" s="1">
        <v>47</v>
      </c>
      <c r="D17" s="1" t="s">
        <v>358</v>
      </c>
      <c r="E17" s="1">
        <v>10</v>
      </c>
      <c r="F17" s="1" t="s">
        <v>720</v>
      </c>
      <c r="G17" s="1">
        <v>4</v>
      </c>
      <c r="H17" s="1" t="s">
        <v>929</v>
      </c>
      <c r="I17" s="1">
        <v>56</v>
      </c>
    </row>
    <row r="18" spans="1:9" x14ac:dyDescent="0.3">
      <c r="A18" s="7">
        <v>17</v>
      </c>
      <c r="B18" s="1" t="s">
        <v>378</v>
      </c>
      <c r="C18" s="1">
        <v>57</v>
      </c>
      <c r="D18" s="1" t="s">
        <v>355</v>
      </c>
      <c r="E18" s="1">
        <v>2</v>
      </c>
      <c r="F18" s="1" t="s">
        <v>721</v>
      </c>
      <c r="G18" s="1" t="s">
        <v>1531</v>
      </c>
      <c r="H18" s="1" t="s">
        <v>928</v>
      </c>
      <c r="I18" s="1">
        <v>58</v>
      </c>
    </row>
    <row r="19" spans="1:9" x14ac:dyDescent="0.3">
      <c r="A19" s="7">
        <v>18</v>
      </c>
      <c r="B19" s="1" t="s">
        <v>379</v>
      </c>
      <c r="C19" s="1">
        <v>59</v>
      </c>
      <c r="D19" s="1" t="s">
        <v>355</v>
      </c>
      <c r="E19" s="1">
        <v>2</v>
      </c>
      <c r="F19" s="1" t="s">
        <v>722</v>
      </c>
      <c r="G19" s="1" t="s">
        <v>1531</v>
      </c>
      <c r="H19" s="1" t="s">
        <v>928</v>
      </c>
      <c r="I19" s="1">
        <v>60</v>
      </c>
    </row>
    <row r="20" spans="1:9" x14ac:dyDescent="0.3">
      <c r="A20" s="7">
        <v>19</v>
      </c>
      <c r="B20" s="1" t="s">
        <v>380</v>
      </c>
      <c r="C20" s="1">
        <v>61</v>
      </c>
      <c r="D20" s="1" t="s">
        <v>355</v>
      </c>
      <c r="E20" s="1">
        <v>2</v>
      </c>
      <c r="F20" s="1" t="s">
        <v>723</v>
      </c>
      <c r="G20" s="1" t="s">
        <v>1531</v>
      </c>
      <c r="H20" s="1" t="s">
        <v>928</v>
      </c>
      <c r="I20" s="1">
        <v>62</v>
      </c>
    </row>
    <row r="21" spans="1:9" x14ac:dyDescent="0.3">
      <c r="A21" s="7">
        <v>20</v>
      </c>
      <c r="B21" s="1" t="s">
        <v>381</v>
      </c>
      <c r="C21" s="1">
        <v>63</v>
      </c>
      <c r="D21" s="1" t="s">
        <v>355</v>
      </c>
      <c r="E21" s="1">
        <v>2</v>
      </c>
      <c r="F21" s="1" t="s">
        <v>724</v>
      </c>
      <c r="G21" s="1" t="s">
        <v>1531</v>
      </c>
      <c r="H21" s="1" t="s">
        <v>928</v>
      </c>
      <c r="I21" s="1">
        <v>64</v>
      </c>
    </row>
    <row r="22" spans="1:9" x14ac:dyDescent="0.3">
      <c r="A22" s="7">
        <v>21</v>
      </c>
      <c r="B22" s="1" t="s">
        <v>362</v>
      </c>
      <c r="C22" s="1">
        <v>65</v>
      </c>
      <c r="D22" s="1" t="s">
        <v>355</v>
      </c>
      <c r="E22" s="1">
        <v>2</v>
      </c>
      <c r="F22" s="1" t="s">
        <v>706</v>
      </c>
      <c r="G22" s="1" t="s">
        <v>1531</v>
      </c>
      <c r="H22" s="1" t="s">
        <v>928</v>
      </c>
      <c r="I22" s="1">
        <v>66</v>
      </c>
    </row>
    <row r="23" spans="1:9" x14ac:dyDescent="0.3">
      <c r="A23" s="7">
        <v>22</v>
      </c>
      <c r="B23" s="1" t="s">
        <v>364</v>
      </c>
      <c r="C23" s="1">
        <v>67</v>
      </c>
      <c r="D23" s="1" t="s">
        <v>355</v>
      </c>
      <c r="E23" s="1">
        <v>2</v>
      </c>
      <c r="F23" s="1" t="s">
        <v>707</v>
      </c>
      <c r="G23" s="1" t="s">
        <v>1531</v>
      </c>
      <c r="H23" s="1" t="s">
        <v>928</v>
      </c>
      <c r="I23" s="1">
        <v>68</v>
      </c>
    </row>
    <row r="24" spans="1:9" x14ac:dyDescent="0.3">
      <c r="A24" s="7">
        <v>23</v>
      </c>
      <c r="B24" s="1" t="s">
        <v>384</v>
      </c>
      <c r="C24" s="1">
        <v>69</v>
      </c>
      <c r="D24" s="1" t="s">
        <v>355</v>
      </c>
      <c r="E24" s="1">
        <v>2</v>
      </c>
      <c r="F24" s="1" t="s">
        <v>727</v>
      </c>
      <c r="G24" s="1" t="s">
        <v>1531</v>
      </c>
      <c r="H24" s="1" t="s">
        <v>928</v>
      </c>
      <c r="I24" s="1">
        <v>70</v>
      </c>
    </row>
    <row r="25" spans="1:9" x14ac:dyDescent="0.3">
      <c r="A25" s="7">
        <v>24</v>
      </c>
      <c r="B25" s="1" t="s">
        <v>1346</v>
      </c>
      <c r="C25" s="1">
        <v>71</v>
      </c>
      <c r="D25" s="1" t="s">
        <v>972</v>
      </c>
      <c r="E25" s="1">
        <v>5</v>
      </c>
      <c r="F25" s="1" t="s">
        <v>1387</v>
      </c>
      <c r="G25" s="1" t="s">
        <v>1531</v>
      </c>
      <c r="H25" s="1" t="s">
        <v>927</v>
      </c>
      <c r="I25" s="1">
        <v>75</v>
      </c>
    </row>
    <row r="26" spans="1:9" x14ac:dyDescent="0.3">
      <c r="A26" s="7">
        <v>25</v>
      </c>
      <c r="B26" s="1" t="s">
        <v>388</v>
      </c>
      <c r="C26" s="1">
        <v>79</v>
      </c>
      <c r="D26" s="1" t="s">
        <v>355</v>
      </c>
      <c r="E26" s="1">
        <v>2</v>
      </c>
      <c r="F26" s="1" t="s">
        <v>731</v>
      </c>
      <c r="G26" s="1" t="s">
        <v>1531</v>
      </c>
      <c r="H26" s="1" t="s">
        <v>928</v>
      </c>
      <c r="I26" s="1">
        <v>80</v>
      </c>
    </row>
    <row r="27" spans="1:9" x14ac:dyDescent="0.3">
      <c r="A27" s="7">
        <v>26</v>
      </c>
      <c r="B27" s="1" t="s">
        <v>389</v>
      </c>
      <c r="C27" s="1">
        <v>81</v>
      </c>
      <c r="D27" s="1" t="s">
        <v>355</v>
      </c>
      <c r="E27" s="1">
        <v>2</v>
      </c>
      <c r="F27" s="1" t="s">
        <v>732</v>
      </c>
      <c r="G27" s="1" t="s">
        <v>1531</v>
      </c>
      <c r="H27" s="1" t="s">
        <v>928</v>
      </c>
      <c r="I27" s="1">
        <v>82</v>
      </c>
    </row>
    <row r="28" spans="1:9" x14ac:dyDescent="0.3">
      <c r="A28" s="7">
        <v>27</v>
      </c>
      <c r="B28" s="1" t="s">
        <v>390</v>
      </c>
      <c r="C28" s="1">
        <v>83</v>
      </c>
      <c r="D28" s="1" t="s">
        <v>355</v>
      </c>
      <c r="E28" s="1">
        <v>2</v>
      </c>
      <c r="F28" s="1" t="s">
        <v>733</v>
      </c>
      <c r="G28" s="1" t="s">
        <v>1531</v>
      </c>
      <c r="H28" s="1" t="s">
        <v>928</v>
      </c>
      <c r="I28" s="1">
        <v>84</v>
      </c>
    </row>
    <row r="29" spans="1:9" x14ac:dyDescent="0.3">
      <c r="A29" s="7">
        <v>28</v>
      </c>
      <c r="B29" s="1" t="s">
        <v>391</v>
      </c>
      <c r="C29" s="1">
        <v>85</v>
      </c>
      <c r="D29" s="1" t="s">
        <v>355</v>
      </c>
      <c r="E29" s="1">
        <v>2</v>
      </c>
      <c r="F29" s="1" t="s">
        <v>733</v>
      </c>
      <c r="G29" s="1" t="s">
        <v>1531</v>
      </c>
      <c r="H29" s="1" t="s">
        <v>928</v>
      </c>
      <c r="I29" s="1">
        <v>86</v>
      </c>
    </row>
    <row r="30" spans="1:9" x14ac:dyDescent="0.3">
      <c r="A30" s="7">
        <v>29</v>
      </c>
      <c r="B30" s="1" t="s">
        <v>392</v>
      </c>
      <c r="C30" s="1">
        <v>87</v>
      </c>
      <c r="D30" s="1" t="s">
        <v>355</v>
      </c>
      <c r="E30" s="1">
        <v>2</v>
      </c>
      <c r="F30" s="1" t="s">
        <v>733</v>
      </c>
      <c r="G30" s="1" t="s">
        <v>1531</v>
      </c>
      <c r="H30" s="1" t="s">
        <v>928</v>
      </c>
      <c r="I30" s="1">
        <v>88</v>
      </c>
    </row>
    <row r="31" spans="1:9" x14ac:dyDescent="0.3">
      <c r="A31" s="7">
        <v>30</v>
      </c>
      <c r="B31" s="1" t="s">
        <v>393</v>
      </c>
      <c r="C31" s="1">
        <v>89</v>
      </c>
      <c r="D31" s="1" t="s">
        <v>355</v>
      </c>
      <c r="E31" s="1">
        <v>2</v>
      </c>
      <c r="F31" s="1" t="s">
        <v>734</v>
      </c>
      <c r="G31" s="1" t="s">
        <v>1531</v>
      </c>
      <c r="H31" s="1" t="s">
        <v>928</v>
      </c>
      <c r="I31" s="1">
        <v>90</v>
      </c>
    </row>
    <row r="32" spans="1:9" x14ac:dyDescent="0.3">
      <c r="A32" s="7">
        <v>31</v>
      </c>
      <c r="B32" s="1" t="s">
        <v>394</v>
      </c>
      <c r="C32" s="1">
        <v>91</v>
      </c>
      <c r="D32" s="1" t="s">
        <v>355</v>
      </c>
      <c r="E32" s="1">
        <v>2</v>
      </c>
      <c r="F32" s="1" t="s">
        <v>735</v>
      </c>
      <c r="G32" s="1" t="s">
        <v>1531</v>
      </c>
      <c r="H32" s="1" t="s">
        <v>928</v>
      </c>
      <c r="I32" s="1">
        <v>92</v>
      </c>
    </row>
    <row r="33" spans="1:9" x14ac:dyDescent="0.3">
      <c r="A33" s="7">
        <v>32</v>
      </c>
      <c r="B33" s="1" t="s">
        <v>395</v>
      </c>
      <c r="C33" s="1">
        <v>93</v>
      </c>
      <c r="D33" s="1" t="s">
        <v>355</v>
      </c>
      <c r="E33" s="1">
        <v>2</v>
      </c>
      <c r="F33" s="1" t="s">
        <v>736</v>
      </c>
      <c r="G33" s="1" t="s">
        <v>1531</v>
      </c>
      <c r="H33" s="1" t="s">
        <v>928</v>
      </c>
      <c r="I33" s="1">
        <v>94</v>
      </c>
    </row>
    <row r="34" spans="1:9" x14ac:dyDescent="0.3">
      <c r="A34" s="7">
        <v>33</v>
      </c>
      <c r="B34" s="1" t="s">
        <v>1347</v>
      </c>
      <c r="C34" s="1">
        <v>96</v>
      </c>
      <c r="D34" s="1" t="s">
        <v>356</v>
      </c>
      <c r="E34" s="1">
        <v>5</v>
      </c>
      <c r="F34" s="1" t="s">
        <v>1356</v>
      </c>
      <c r="G34" s="1" t="s">
        <v>1531</v>
      </c>
      <c r="H34" s="1" t="s">
        <v>929</v>
      </c>
      <c r="I34" s="1">
        <v>100</v>
      </c>
    </row>
    <row r="35" spans="1:9" x14ac:dyDescent="0.3">
      <c r="A35" s="7">
        <v>34</v>
      </c>
      <c r="B35" s="1" t="s">
        <v>1348</v>
      </c>
      <c r="C35" s="1">
        <v>101</v>
      </c>
      <c r="D35" s="1" t="s">
        <v>357</v>
      </c>
      <c r="E35" s="1">
        <v>3</v>
      </c>
      <c r="F35" s="1" t="s">
        <v>941</v>
      </c>
      <c r="G35" s="1" t="s">
        <v>1531</v>
      </c>
      <c r="H35" s="1" t="s">
        <v>928</v>
      </c>
      <c r="I35" s="1">
        <v>103</v>
      </c>
    </row>
    <row r="36" spans="1:9" x14ac:dyDescent="0.3">
      <c r="A36" s="7">
        <v>35</v>
      </c>
      <c r="B36" s="1" t="s">
        <v>1349</v>
      </c>
      <c r="C36" s="1">
        <v>104</v>
      </c>
      <c r="D36" s="1" t="s">
        <v>355</v>
      </c>
      <c r="E36" s="1">
        <v>1</v>
      </c>
      <c r="F36" s="1" t="s">
        <v>1357</v>
      </c>
      <c r="G36" s="1" t="s">
        <v>1531</v>
      </c>
      <c r="H36" s="1" t="s">
        <v>928</v>
      </c>
      <c r="I36" s="1">
        <v>104</v>
      </c>
    </row>
    <row r="37" spans="1:9" x14ac:dyDescent="0.3">
      <c r="A37" s="7">
        <v>36</v>
      </c>
      <c r="B37" s="1" t="s">
        <v>1350</v>
      </c>
      <c r="C37" s="1">
        <v>105</v>
      </c>
      <c r="D37" s="1" t="s">
        <v>355</v>
      </c>
      <c r="E37" s="1">
        <v>1</v>
      </c>
      <c r="F37" s="1" t="s">
        <v>739</v>
      </c>
      <c r="G37" s="1" t="s">
        <v>1531</v>
      </c>
      <c r="H37" s="1" t="s">
        <v>928</v>
      </c>
      <c r="I37" s="1">
        <v>105</v>
      </c>
    </row>
    <row r="38" spans="1:9" x14ac:dyDescent="0.3">
      <c r="A38" s="7">
        <v>37</v>
      </c>
      <c r="B38" s="1" t="s">
        <v>1351</v>
      </c>
      <c r="C38" s="1">
        <v>106</v>
      </c>
      <c r="D38" s="1" t="s">
        <v>355</v>
      </c>
      <c r="E38" s="1">
        <v>1</v>
      </c>
      <c r="F38" s="1" t="s">
        <v>1358</v>
      </c>
      <c r="G38" s="1" t="s">
        <v>1531</v>
      </c>
      <c r="H38" s="1" t="s">
        <v>928</v>
      </c>
      <c r="I38" s="1">
        <v>106</v>
      </c>
    </row>
    <row r="39" spans="1:9" x14ac:dyDescent="0.3">
      <c r="A39" s="7">
        <v>38</v>
      </c>
      <c r="B39" s="1" t="s">
        <v>1352</v>
      </c>
      <c r="C39" s="1">
        <v>107</v>
      </c>
      <c r="D39" s="1" t="s">
        <v>355</v>
      </c>
      <c r="E39" s="1">
        <v>1</v>
      </c>
      <c r="F39" s="1" t="s">
        <v>1359</v>
      </c>
      <c r="G39" s="1" t="s">
        <v>1531</v>
      </c>
      <c r="H39" s="1" t="s">
        <v>928</v>
      </c>
      <c r="I39" s="1">
        <v>107</v>
      </c>
    </row>
    <row r="40" spans="1:9" x14ac:dyDescent="0.3">
      <c r="A40" s="7">
        <v>39</v>
      </c>
      <c r="B40" s="1" t="s">
        <v>1353</v>
      </c>
      <c r="C40" s="1">
        <v>108</v>
      </c>
      <c r="D40" s="1" t="s">
        <v>357</v>
      </c>
      <c r="E40" s="1">
        <v>3</v>
      </c>
      <c r="F40" s="1" t="s">
        <v>1480</v>
      </c>
      <c r="G40" s="1" t="s">
        <v>1531</v>
      </c>
      <c r="H40" s="1" t="s">
        <v>928</v>
      </c>
      <c r="I40" s="1">
        <v>110</v>
      </c>
    </row>
    <row r="41" spans="1:9" x14ac:dyDescent="0.3">
      <c r="A41" s="7">
        <v>40</v>
      </c>
      <c r="B41" s="1" t="s">
        <v>936</v>
      </c>
      <c r="C41" s="1">
        <v>114</v>
      </c>
      <c r="D41" s="1" t="s">
        <v>355</v>
      </c>
      <c r="E41" s="1">
        <v>2</v>
      </c>
      <c r="F41" s="1" t="s">
        <v>741</v>
      </c>
      <c r="G41" s="1" t="s">
        <v>1531</v>
      </c>
      <c r="H41" s="1" t="s">
        <v>928</v>
      </c>
      <c r="I41" s="1">
        <v>115</v>
      </c>
    </row>
    <row r="42" spans="1:9" x14ac:dyDescent="0.3">
      <c r="A42" s="7">
        <v>41</v>
      </c>
      <c r="B42" s="1" t="s">
        <v>402</v>
      </c>
      <c r="C42" s="1">
        <v>116</v>
      </c>
      <c r="D42" s="1" t="s">
        <v>355</v>
      </c>
      <c r="E42" s="1">
        <v>2</v>
      </c>
      <c r="F42" s="1" t="s">
        <v>740</v>
      </c>
      <c r="G42" s="1" t="s">
        <v>1531</v>
      </c>
      <c r="H42" s="1" t="s">
        <v>928</v>
      </c>
      <c r="I42" s="1">
        <v>117</v>
      </c>
    </row>
    <row r="43" spans="1:9" x14ac:dyDescent="0.3">
      <c r="A43" s="7">
        <v>42</v>
      </c>
      <c r="B43" s="1" t="s">
        <v>403</v>
      </c>
      <c r="C43" s="1">
        <v>118</v>
      </c>
      <c r="D43" s="1" t="s">
        <v>355</v>
      </c>
      <c r="E43" s="1">
        <v>2</v>
      </c>
      <c r="F43" s="1" t="s">
        <v>1495</v>
      </c>
      <c r="G43" s="1" t="s">
        <v>1531</v>
      </c>
      <c r="H43" s="1" t="s">
        <v>928</v>
      </c>
      <c r="I43" s="1">
        <v>119</v>
      </c>
    </row>
    <row r="44" spans="1:9" x14ac:dyDescent="0.3">
      <c r="A44" s="7">
        <v>43</v>
      </c>
      <c r="B44" s="1" t="s">
        <v>404</v>
      </c>
      <c r="C44" s="1">
        <v>120</v>
      </c>
      <c r="D44" s="1" t="s">
        <v>355</v>
      </c>
      <c r="E44" s="1">
        <v>2</v>
      </c>
      <c r="F44" s="1" t="s">
        <v>742</v>
      </c>
      <c r="G44" s="1" t="s">
        <v>1531</v>
      </c>
      <c r="H44" s="1" t="s">
        <v>928</v>
      </c>
      <c r="I44" s="1">
        <v>121</v>
      </c>
    </row>
    <row r="45" spans="1:9" x14ac:dyDescent="0.3">
      <c r="A45" s="7">
        <v>44</v>
      </c>
      <c r="B45" s="1" t="s">
        <v>1477</v>
      </c>
      <c r="C45" s="1">
        <v>122</v>
      </c>
      <c r="D45" s="1" t="s">
        <v>355</v>
      </c>
      <c r="E45" s="1">
        <v>2</v>
      </c>
      <c r="F45" s="1" t="s">
        <v>1481</v>
      </c>
      <c r="G45" s="1" t="s">
        <v>1531</v>
      </c>
      <c r="H45" s="1" t="s">
        <v>928</v>
      </c>
      <c r="I45" s="1">
        <v>123</v>
      </c>
    </row>
    <row r="46" spans="1:9" x14ac:dyDescent="0.3">
      <c r="A46" s="7">
        <v>45</v>
      </c>
      <c r="B46" s="1" t="s">
        <v>1354</v>
      </c>
      <c r="C46" s="1">
        <v>124</v>
      </c>
      <c r="D46" s="1" t="s">
        <v>355</v>
      </c>
      <c r="E46" s="1">
        <v>1</v>
      </c>
      <c r="F46" s="1" t="s">
        <v>1361</v>
      </c>
      <c r="G46" s="1" t="s">
        <v>1531</v>
      </c>
      <c r="H46" s="1" t="s">
        <v>928</v>
      </c>
      <c r="I46" s="1">
        <v>124</v>
      </c>
    </row>
    <row r="47" spans="1:9" x14ac:dyDescent="0.3">
      <c r="A47" s="7">
        <v>46</v>
      </c>
      <c r="B47" s="1" t="s">
        <v>407</v>
      </c>
      <c r="C47" s="1">
        <v>125</v>
      </c>
      <c r="D47" s="1" t="s">
        <v>355</v>
      </c>
      <c r="E47" s="1">
        <v>2</v>
      </c>
      <c r="F47" s="1" t="s">
        <v>745</v>
      </c>
      <c r="G47" s="1" t="s">
        <v>1531</v>
      </c>
      <c r="H47" s="1" t="s">
        <v>928</v>
      </c>
      <c r="I47" s="1">
        <v>126</v>
      </c>
    </row>
    <row r="48" spans="1:9" x14ac:dyDescent="0.3">
      <c r="A48" s="7">
        <v>47</v>
      </c>
      <c r="B48" s="1" t="s">
        <v>408</v>
      </c>
      <c r="C48" s="1">
        <v>127</v>
      </c>
      <c r="D48" s="1" t="s">
        <v>355</v>
      </c>
      <c r="E48" s="1">
        <v>2</v>
      </c>
      <c r="F48" s="1" t="s">
        <v>746</v>
      </c>
      <c r="G48" s="1" t="s">
        <v>1531</v>
      </c>
      <c r="H48" s="1" t="s">
        <v>928</v>
      </c>
      <c r="I48" s="1">
        <v>128</v>
      </c>
    </row>
    <row r="49" spans="1:9" x14ac:dyDescent="0.3">
      <c r="A49" s="7">
        <v>48</v>
      </c>
      <c r="B49" s="1" t="s">
        <v>409</v>
      </c>
      <c r="C49" s="1">
        <v>129</v>
      </c>
      <c r="D49" s="1" t="s">
        <v>355</v>
      </c>
      <c r="E49" s="1">
        <v>2</v>
      </c>
      <c r="F49" s="1" t="s">
        <v>747</v>
      </c>
      <c r="G49" s="1" t="s">
        <v>1531</v>
      </c>
      <c r="H49" s="1" t="s">
        <v>928</v>
      </c>
      <c r="I49" s="1">
        <v>130</v>
      </c>
    </row>
    <row r="50" spans="1:9" x14ac:dyDescent="0.3">
      <c r="A50" s="7">
        <v>49</v>
      </c>
      <c r="B50" s="1" t="s">
        <v>1375</v>
      </c>
      <c r="C50" s="1">
        <v>131</v>
      </c>
      <c r="D50" s="1" t="s">
        <v>355</v>
      </c>
      <c r="E50" s="1">
        <v>2</v>
      </c>
      <c r="F50" s="1" t="s">
        <v>748</v>
      </c>
      <c r="G50" s="1" t="s">
        <v>1531</v>
      </c>
      <c r="H50" s="1" t="s">
        <v>928</v>
      </c>
      <c r="I50" s="1">
        <v>132</v>
      </c>
    </row>
    <row r="51" spans="1:9" x14ac:dyDescent="0.3">
      <c r="A51" s="7">
        <v>50</v>
      </c>
      <c r="B51" s="1" t="s">
        <v>412</v>
      </c>
      <c r="C51" s="1">
        <v>135</v>
      </c>
      <c r="D51" s="1" t="s">
        <v>355</v>
      </c>
      <c r="E51" s="1">
        <v>2</v>
      </c>
      <c r="F51" s="1" t="s">
        <v>750</v>
      </c>
      <c r="G51" s="1" t="s">
        <v>1531</v>
      </c>
      <c r="H51" s="1" t="s">
        <v>928</v>
      </c>
      <c r="I51" s="1">
        <v>136</v>
      </c>
    </row>
    <row r="52" spans="1:9" x14ac:dyDescent="0.3">
      <c r="A52" s="7">
        <v>51</v>
      </c>
      <c r="B52" s="1" t="s">
        <v>413</v>
      </c>
      <c r="C52" s="1">
        <v>137</v>
      </c>
      <c r="D52" s="1" t="s">
        <v>355</v>
      </c>
      <c r="E52" s="1">
        <v>2</v>
      </c>
      <c r="F52" s="1" t="s">
        <v>751</v>
      </c>
      <c r="G52" s="1" t="s">
        <v>1531</v>
      </c>
      <c r="H52" s="1" t="s">
        <v>928</v>
      </c>
      <c r="I52" s="1">
        <v>138</v>
      </c>
    </row>
    <row r="53" spans="1:9" x14ac:dyDescent="0.3">
      <c r="A53" s="7">
        <v>52</v>
      </c>
      <c r="B53" s="1" t="s">
        <v>1376</v>
      </c>
      <c r="C53" s="1">
        <v>139</v>
      </c>
      <c r="D53" s="1" t="s">
        <v>355</v>
      </c>
      <c r="E53" s="1">
        <v>2</v>
      </c>
      <c r="F53" s="1" t="s">
        <v>752</v>
      </c>
      <c r="G53" s="1" t="s">
        <v>1531</v>
      </c>
      <c r="H53" s="1" t="s">
        <v>928</v>
      </c>
      <c r="I53" s="1">
        <v>140</v>
      </c>
    </row>
    <row r="54" spans="1:9" x14ac:dyDescent="0.3">
      <c r="A54" s="7">
        <v>53</v>
      </c>
      <c r="B54" s="1" t="s">
        <v>1317</v>
      </c>
      <c r="C54" s="1">
        <v>141</v>
      </c>
      <c r="D54" s="1" t="s">
        <v>355</v>
      </c>
      <c r="E54" s="1">
        <v>2</v>
      </c>
      <c r="F54" s="1" t="s">
        <v>1496</v>
      </c>
      <c r="G54" s="1" t="s">
        <v>1531</v>
      </c>
      <c r="H54" s="1" t="s">
        <v>928</v>
      </c>
      <c r="I54" s="1">
        <v>142</v>
      </c>
    </row>
    <row r="55" spans="1:9" x14ac:dyDescent="0.3">
      <c r="A55" s="7">
        <v>54</v>
      </c>
      <c r="B55" s="1" t="s">
        <v>416</v>
      </c>
      <c r="C55" s="1">
        <v>143</v>
      </c>
      <c r="D55" s="1" t="s">
        <v>355</v>
      </c>
      <c r="E55" s="1">
        <v>2</v>
      </c>
      <c r="F55" s="1" t="s">
        <v>754</v>
      </c>
      <c r="G55" s="1" t="s">
        <v>1531</v>
      </c>
      <c r="H55" s="1" t="s">
        <v>928</v>
      </c>
      <c r="I55" s="1">
        <v>144</v>
      </c>
    </row>
    <row r="56" spans="1:9" x14ac:dyDescent="0.3">
      <c r="A56" s="7">
        <v>55</v>
      </c>
      <c r="B56" s="1" t="s">
        <v>418</v>
      </c>
      <c r="C56" s="1">
        <v>147</v>
      </c>
      <c r="D56" s="1" t="s">
        <v>355</v>
      </c>
      <c r="E56" s="1">
        <v>2</v>
      </c>
      <c r="F56" s="1" t="s">
        <v>756</v>
      </c>
      <c r="G56" s="1" t="s">
        <v>1531</v>
      </c>
      <c r="H56" s="1" t="s">
        <v>928</v>
      </c>
      <c r="I56" s="1">
        <v>148</v>
      </c>
    </row>
    <row r="57" spans="1:9" x14ac:dyDescent="0.3">
      <c r="A57" s="7">
        <v>56</v>
      </c>
      <c r="B57" s="1" t="s">
        <v>419</v>
      </c>
      <c r="C57" s="1">
        <v>151</v>
      </c>
      <c r="D57" s="1" t="s">
        <v>355</v>
      </c>
      <c r="E57" s="1">
        <v>2</v>
      </c>
      <c r="F57" s="1" t="s">
        <v>757</v>
      </c>
      <c r="G57" s="1" t="s">
        <v>1531</v>
      </c>
      <c r="H57" s="1" t="s">
        <v>928</v>
      </c>
      <c r="I57" s="1">
        <v>152</v>
      </c>
    </row>
    <row r="58" spans="1:9" x14ac:dyDescent="0.3">
      <c r="A58" s="7">
        <v>57</v>
      </c>
      <c r="B58" s="1" t="s">
        <v>420</v>
      </c>
      <c r="C58" s="1">
        <v>153</v>
      </c>
      <c r="D58" s="1" t="s">
        <v>355</v>
      </c>
      <c r="E58" s="1">
        <v>2</v>
      </c>
      <c r="F58" s="1" t="s">
        <v>758</v>
      </c>
      <c r="G58" s="1" t="s">
        <v>1531</v>
      </c>
      <c r="H58" s="1" t="s">
        <v>928</v>
      </c>
      <c r="I58" s="1">
        <v>154</v>
      </c>
    </row>
    <row r="59" spans="1:9" x14ac:dyDescent="0.3">
      <c r="A59" s="7">
        <v>58</v>
      </c>
      <c r="B59" s="1" t="s">
        <v>421</v>
      </c>
      <c r="C59" s="1">
        <v>155</v>
      </c>
      <c r="D59" s="1" t="s">
        <v>355</v>
      </c>
      <c r="E59" s="1">
        <v>2</v>
      </c>
      <c r="F59" s="1" t="s">
        <v>759</v>
      </c>
      <c r="G59" s="1" t="s">
        <v>1531</v>
      </c>
      <c r="H59" s="1" t="s">
        <v>928</v>
      </c>
      <c r="I59" s="1">
        <v>156</v>
      </c>
    </row>
    <row r="60" spans="1:9" x14ac:dyDescent="0.3">
      <c r="A60" s="7">
        <v>59</v>
      </c>
      <c r="B60" s="1" t="s">
        <v>1318</v>
      </c>
      <c r="C60" s="1">
        <v>157</v>
      </c>
      <c r="D60" s="1" t="s">
        <v>355</v>
      </c>
      <c r="E60" s="1">
        <v>2</v>
      </c>
      <c r="F60" s="1" t="s">
        <v>760</v>
      </c>
      <c r="G60" s="1" t="s">
        <v>1531</v>
      </c>
      <c r="H60" s="1" t="s">
        <v>928</v>
      </c>
      <c r="I60" s="1">
        <v>158</v>
      </c>
    </row>
    <row r="61" spans="1:9" x14ac:dyDescent="0.3">
      <c r="A61" s="7">
        <v>60</v>
      </c>
      <c r="B61" s="1" t="s">
        <v>423</v>
      </c>
      <c r="C61" s="1">
        <v>159</v>
      </c>
      <c r="D61" s="1" t="s">
        <v>355</v>
      </c>
      <c r="E61" s="1">
        <v>2</v>
      </c>
      <c r="F61" s="1" t="s">
        <v>761</v>
      </c>
      <c r="G61" s="1" t="s">
        <v>1531</v>
      </c>
      <c r="H61" s="1" t="s">
        <v>928</v>
      </c>
      <c r="I61" s="1">
        <v>160</v>
      </c>
    </row>
    <row r="62" spans="1:9" x14ac:dyDescent="0.3">
      <c r="A62" s="7">
        <v>61</v>
      </c>
      <c r="B62" s="1" t="s">
        <v>424</v>
      </c>
      <c r="C62" s="1">
        <v>161</v>
      </c>
      <c r="D62" s="1" t="s">
        <v>355</v>
      </c>
      <c r="E62" s="1">
        <v>2</v>
      </c>
      <c r="F62" s="1" t="s">
        <v>762</v>
      </c>
      <c r="G62" s="1" t="s">
        <v>1531</v>
      </c>
      <c r="H62" s="1" t="s">
        <v>928</v>
      </c>
      <c r="I62" s="1">
        <v>162</v>
      </c>
    </row>
    <row r="63" spans="1:9" x14ac:dyDescent="0.3">
      <c r="A63" s="7">
        <v>62</v>
      </c>
      <c r="B63" s="1" t="s">
        <v>425</v>
      </c>
      <c r="C63" s="1">
        <v>163</v>
      </c>
      <c r="D63" s="1" t="s">
        <v>357</v>
      </c>
      <c r="E63" s="1">
        <v>3</v>
      </c>
      <c r="F63" s="1" t="s">
        <v>763</v>
      </c>
      <c r="G63" s="1" t="s">
        <v>1531</v>
      </c>
      <c r="H63" s="1" t="s">
        <v>928</v>
      </c>
      <c r="I63" s="1">
        <v>165</v>
      </c>
    </row>
    <row r="64" spans="1:9" x14ac:dyDescent="0.3">
      <c r="A64" s="7">
        <v>63</v>
      </c>
      <c r="B64" s="1" t="s">
        <v>426</v>
      </c>
      <c r="C64" s="1">
        <v>166</v>
      </c>
      <c r="D64" s="1" t="s">
        <v>357</v>
      </c>
      <c r="E64" s="1">
        <v>3</v>
      </c>
      <c r="F64" s="1" t="s">
        <v>764</v>
      </c>
      <c r="G64" s="1" t="s">
        <v>1531</v>
      </c>
      <c r="H64" s="1" t="s">
        <v>928</v>
      </c>
      <c r="I64" s="1">
        <v>168</v>
      </c>
    </row>
    <row r="65" spans="1:9" x14ac:dyDescent="0.3">
      <c r="A65" s="7">
        <v>64</v>
      </c>
      <c r="B65" s="1" t="s">
        <v>427</v>
      </c>
      <c r="C65" s="1">
        <v>169</v>
      </c>
      <c r="D65" s="1" t="s">
        <v>357</v>
      </c>
      <c r="E65" s="1">
        <v>3</v>
      </c>
      <c r="F65" s="1" t="s">
        <v>765</v>
      </c>
      <c r="G65" s="1" t="s">
        <v>1531</v>
      </c>
      <c r="H65" s="1" t="s">
        <v>928</v>
      </c>
      <c r="I65" s="1">
        <v>171</v>
      </c>
    </row>
    <row r="66" spans="1:9" x14ac:dyDescent="0.3">
      <c r="A66" s="7">
        <v>65</v>
      </c>
      <c r="B66" s="1" t="s">
        <v>428</v>
      </c>
      <c r="C66" s="1">
        <v>172</v>
      </c>
      <c r="D66" s="1" t="s">
        <v>355</v>
      </c>
      <c r="E66" s="1">
        <v>2</v>
      </c>
      <c r="F66" s="1" t="s">
        <v>766</v>
      </c>
      <c r="G66" s="1" t="s">
        <v>1531</v>
      </c>
      <c r="H66" s="1" t="s">
        <v>928</v>
      </c>
      <c r="I66" s="1">
        <v>173</v>
      </c>
    </row>
    <row r="67" spans="1:9" x14ac:dyDescent="0.3">
      <c r="A67" s="7">
        <v>66</v>
      </c>
      <c r="B67" s="1" t="s">
        <v>429</v>
      </c>
      <c r="C67" s="1">
        <v>174</v>
      </c>
      <c r="D67" s="1" t="s">
        <v>355</v>
      </c>
      <c r="E67" s="1">
        <v>2</v>
      </c>
      <c r="F67" s="1" t="s">
        <v>767</v>
      </c>
      <c r="G67" s="1" t="s">
        <v>1531</v>
      </c>
      <c r="H67" s="1" t="s">
        <v>928</v>
      </c>
      <c r="I67" s="1">
        <v>175</v>
      </c>
    </row>
    <row r="68" spans="1:9" x14ac:dyDescent="0.3">
      <c r="A68" s="7">
        <v>67</v>
      </c>
      <c r="B68" s="1" t="s">
        <v>937</v>
      </c>
      <c r="C68" s="1">
        <v>176</v>
      </c>
      <c r="D68" s="1" t="s">
        <v>355</v>
      </c>
      <c r="E68" s="1">
        <v>2</v>
      </c>
      <c r="F68" s="1" t="s">
        <v>768</v>
      </c>
      <c r="G68" s="1" t="s">
        <v>1531</v>
      </c>
      <c r="H68" s="1" t="s">
        <v>928</v>
      </c>
      <c r="I68" s="1">
        <v>177</v>
      </c>
    </row>
    <row r="69" spans="1:9" x14ac:dyDescent="0.3">
      <c r="A69" s="7">
        <v>68</v>
      </c>
      <c r="B69" s="1" t="s">
        <v>430</v>
      </c>
      <c r="C69" s="1">
        <v>178</v>
      </c>
      <c r="D69" s="1" t="s">
        <v>355</v>
      </c>
      <c r="E69" s="1">
        <v>2</v>
      </c>
      <c r="F69" s="1" t="s">
        <v>769</v>
      </c>
      <c r="G69" s="1" t="s">
        <v>1531</v>
      </c>
      <c r="H69" s="1" t="s">
        <v>928</v>
      </c>
      <c r="I69" s="1">
        <v>179</v>
      </c>
    </row>
    <row r="70" spans="1:9" x14ac:dyDescent="0.3">
      <c r="A70" s="7">
        <v>69</v>
      </c>
      <c r="B70" s="1" t="s">
        <v>431</v>
      </c>
      <c r="C70" s="1">
        <v>180</v>
      </c>
      <c r="D70" s="1" t="s">
        <v>355</v>
      </c>
      <c r="E70" s="1">
        <v>2</v>
      </c>
      <c r="F70" s="1" t="s">
        <v>770</v>
      </c>
      <c r="G70" s="1" t="s">
        <v>1531</v>
      </c>
      <c r="H70" s="1" t="s">
        <v>928</v>
      </c>
      <c r="I70" s="1">
        <v>181</v>
      </c>
    </row>
    <row r="71" spans="1:9" x14ac:dyDescent="0.3">
      <c r="A71" s="7">
        <v>70</v>
      </c>
      <c r="B71" s="1" t="s">
        <v>432</v>
      </c>
      <c r="C71" s="1">
        <v>182</v>
      </c>
      <c r="D71" s="1" t="s">
        <v>355</v>
      </c>
      <c r="E71" s="1">
        <v>2</v>
      </c>
      <c r="F71" s="1" t="s">
        <v>771</v>
      </c>
      <c r="G71" s="1" t="s">
        <v>1531</v>
      </c>
      <c r="H71" s="1" t="s">
        <v>928</v>
      </c>
      <c r="I71" s="1">
        <v>183</v>
      </c>
    </row>
    <row r="72" spans="1:9" x14ac:dyDescent="0.3">
      <c r="A72" s="7">
        <v>71</v>
      </c>
      <c r="B72" s="1" t="s">
        <v>433</v>
      </c>
      <c r="C72" s="1">
        <v>184</v>
      </c>
      <c r="D72" s="1" t="s">
        <v>355</v>
      </c>
      <c r="E72" s="1">
        <v>2</v>
      </c>
      <c r="F72" s="1" t="s">
        <v>772</v>
      </c>
      <c r="G72" s="1" t="s">
        <v>1531</v>
      </c>
      <c r="H72" s="1" t="s">
        <v>928</v>
      </c>
      <c r="I72" s="1">
        <v>185</v>
      </c>
    </row>
    <row r="73" spans="1:9" x14ac:dyDescent="0.3">
      <c r="A73" s="7">
        <v>72</v>
      </c>
      <c r="B73" s="1" t="s">
        <v>434</v>
      </c>
      <c r="C73" s="1">
        <v>186</v>
      </c>
      <c r="D73" s="1" t="s">
        <v>355</v>
      </c>
      <c r="E73" s="1">
        <v>2</v>
      </c>
      <c r="F73" s="1" t="s">
        <v>773</v>
      </c>
      <c r="G73" s="1" t="s">
        <v>1531</v>
      </c>
      <c r="H73" s="1" t="s">
        <v>928</v>
      </c>
      <c r="I73" s="1">
        <v>187</v>
      </c>
    </row>
    <row r="74" spans="1:9" x14ac:dyDescent="0.3">
      <c r="A74" s="7">
        <v>73</v>
      </c>
      <c r="B74" s="1" t="s">
        <v>435</v>
      </c>
      <c r="C74" s="1">
        <v>188</v>
      </c>
      <c r="D74" s="1" t="s">
        <v>355</v>
      </c>
      <c r="E74" s="1">
        <v>2</v>
      </c>
      <c r="F74" s="1" t="s">
        <v>774</v>
      </c>
      <c r="G74" s="1" t="s">
        <v>1531</v>
      </c>
      <c r="H74" s="1" t="s">
        <v>928</v>
      </c>
      <c r="I74" s="1">
        <v>189</v>
      </c>
    </row>
    <row r="75" spans="1:9" x14ac:dyDescent="0.3">
      <c r="A75" s="7">
        <v>74</v>
      </c>
      <c r="B75" s="1" t="s">
        <v>436</v>
      </c>
      <c r="C75" s="1">
        <v>190</v>
      </c>
      <c r="D75" s="1" t="s">
        <v>355</v>
      </c>
      <c r="E75" s="1">
        <v>2</v>
      </c>
      <c r="F75" s="1" t="s">
        <v>775</v>
      </c>
      <c r="G75" s="1" t="s">
        <v>1531</v>
      </c>
      <c r="H75" s="1" t="s">
        <v>928</v>
      </c>
      <c r="I75" s="1">
        <v>191</v>
      </c>
    </row>
    <row r="76" spans="1:9" x14ac:dyDescent="0.3">
      <c r="A76" s="7">
        <v>75</v>
      </c>
      <c r="B76" s="1" t="s">
        <v>437</v>
      </c>
      <c r="C76" s="1">
        <v>192</v>
      </c>
      <c r="D76" s="1" t="s">
        <v>355</v>
      </c>
      <c r="E76" s="1">
        <v>2</v>
      </c>
      <c r="F76" s="1" t="s">
        <v>776</v>
      </c>
      <c r="G76" s="1" t="s">
        <v>1531</v>
      </c>
      <c r="H76" s="1" t="s">
        <v>928</v>
      </c>
      <c r="I76" s="1">
        <v>193</v>
      </c>
    </row>
    <row r="77" spans="1:9" x14ac:dyDescent="0.3">
      <c r="A77" s="7">
        <v>76</v>
      </c>
      <c r="B77" s="1" t="s">
        <v>438</v>
      </c>
      <c r="C77" s="1">
        <v>194</v>
      </c>
      <c r="D77" s="1" t="s">
        <v>355</v>
      </c>
      <c r="E77" s="1">
        <v>2</v>
      </c>
      <c r="F77" s="1" t="s">
        <v>777</v>
      </c>
      <c r="G77" s="1" t="s">
        <v>1531</v>
      </c>
      <c r="H77" s="1" t="s">
        <v>928</v>
      </c>
      <c r="I77" s="1">
        <v>195</v>
      </c>
    </row>
    <row r="78" spans="1:9" x14ac:dyDescent="0.3">
      <c r="A78" s="7">
        <v>77</v>
      </c>
      <c r="B78" s="1" t="s">
        <v>439</v>
      </c>
      <c r="C78" s="1">
        <v>196</v>
      </c>
      <c r="D78" s="1" t="s">
        <v>355</v>
      </c>
      <c r="E78" s="1">
        <v>2</v>
      </c>
      <c r="F78" s="1" t="s">
        <v>778</v>
      </c>
      <c r="G78" s="1" t="s">
        <v>1531</v>
      </c>
      <c r="H78" s="1" t="s">
        <v>928</v>
      </c>
      <c r="I78" s="1">
        <v>197</v>
      </c>
    </row>
    <row r="79" spans="1:9" x14ac:dyDescent="0.3">
      <c r="A79" s="7">
        <v>78</v>
      </c>
      <c r="B79" s="1" t="s">
        <v>440</v>
      </c>
      <c r="C79" s="1">
        <v>198</v>
      </c>
      <c r="D79" s="1" t="s">
        <v>355</v>
      </c>
      <c r="E79" s="1">
        <v>2</v>
      </c>
      <c r="F79" s="1" t="s">
        <v>779</v>
      </c>
      <c r="G79" s="1" t="s">
        <v>1531</v>
      </c>
      <c r="H79" s="1" t="s">
        <v>928</v>
      </c>
      <c r="I79" s="1">
        <v>199</v>
      </c>
    </row>
    <row r="80" spans="1:9" x14ac:dyDescent="0.3">
      <c r="A80" s="7">
        <v>79</v>
      </c>
      <c r="B80" s="1" t="s">
        <v>441</v>
      </c>
      <c r="C80" s="1">
        <v>200</v>
      </c>
      <c r="D80" s="1" t="s">
        <v>355</v>
      </c>
      <c r="E80" s="1">
        <v>2</v>
      </c>
      <c r="F80" s="1" t="s">
        <v>780</v>
      </c>
      <c r="G80" s="1" t="s">
        <v>1531</v>
      </c>
      <c r="H80" s="1" t="s">
        <v>928</v>
      </c>
      <c r="I80" s="1">
        <v>201</v>
      </c>
    </row>
    <row r="81" spans="1:9" x14ac:dyDescent="0.3">
      <c r="A81" s="7">
        <v>80</v>
      </c>
      <c r="B81" s="1" t="s">
        <v>442</v>
      </c>
      <c r="C81" s="1">
        <v>202</v>
      </c>
      <c r="D81" s="1" t="s">
        <v>355</v>
      </c>
      <c r="E81" s="1">
        <v>2</v>
      </c>
      <c r="F81" s="1" t="s">
        <v>781</v>
      </c>
      <c r="G81" s="1" t="s">
        <v>1531</v>
      </c>
      <c r="H81" s="1" t="s">
        <v>928</v>
      </c>
      <c r="I81" s="1">
        <v>203</v>
      </c>
    </row>
    <row r="82" spans="1:9" x14ac:dyDescent="0.3">
      <c r="A82" s="7">
        <v>81</v>
      </c>
      <c r="B82" s="1" t="s">
        <v>443</v>
      </c>
      <c r="C82" s="1">
        <v>204</v>
      </c>
      <c r="D82" s="1" t="s">
        <v>355</v>
      </c>
      <c r="E82" s="1">
        <v>2</v>
      </c>
      <c r="F82" s="1" t="s">
        <v>782</v>
      </c>
      <c r="G82" s="1" t="s">
        <v>1531</v>
      </c>
      <c r="H82" s="1" t="s">
        <v>928</v>
      </c>
      <c r="I82" s="1">
        <v>205</v>
      </c>
    </row>
    <row r="83" spans="1:9" x14ac:dyDescent="0.3">
      <c r="A83" s="7">
        <v>82</v>
      </c>
      <c r="B83" s="1" t="s">
        <v>444</v>
      </c>
      <c r="C83" s="1">
        <v>206</v>
      </c>
      <c r="D83" s="1" t="s">
        <v>355</v>
      </c>
      <c r="E83" s="1">
        <v>2</v>
      </c>
      <c r="F83" s="1" t="s">
        <v>783</v>
      </c>
      <c r="G83" s="1" t="s">
        <v>1531</v>
      </c>
      <c r="H83" s="1" t="s">
        <v>928</v>
      </c>
      <c r="I83" s="1">
        <v>207</v>
      </c>
    </row>
    <row r="84" spans="1:9" x14ac:dyDescent="0.3">
      <c r="A84" s="7">
        <v>83</v>
      </c>
      <c r="B84" s="1" t="s">
        <v>445</v>
      </c>
      <c r="C84" s="1">
        <v>208</v>
      </c>
      <c r="D84" s="1" t="s">
        <v>355</v>
      </c>
      <c r="E84" s="1">
        <v>2</v>
      </c>
      <c r="F84" s="1" t="s">
        <v>784</v>
      </c>
      <c r="G84" s="1" t="s">
        <v>1531</v>
      </c>
      <c r="H84" s="1" t="s">
        <v>928</v>
      </c>
      <c r="I84" s="1">
        <v>209</v>
      </c>
    </row>
    <row r="85" spans="1:9" x14ac:dyDescent="0.3">
      <c r="A85" s="7">
        <v>84</v>
      </c>
      <c r="B85" s="1" t="s">
        <v>446</v>
      </c>
      <c r="C85" s="1">
        <v>210</v>
      </c>
      <c r="D85" s="1" t="s">
        <v>355</v>
      </c>
      <c r="E85" s="1">
        <v>2</v>
      </c>
      <c r="F85" s="1" t="s">
        <v>785</v>
      </c>
      <c r="G85" s="1" t="s">
        <v>1531</v>
      </c>
      <c r="H85" s="1" t="s">
        <v>928</v>
      </c>
      <c r="I85" s="1">
        <v>211</v>
      </c>
    </row>
    <row r="86" spans="1:9" x14ac:dyDescent="0.3">
      <c r="A86" s="7">
        <v>85</v>
      </c>
      <c r="B86" s="1" t="s">
        <v>447</v>
      </c>
      <c r="C86" s="1">
        <v>212</v>
      </c>
      <c r="D86" s="1" t="s">
        <v>355</v>
      </c>
      <c r="E86" s="1">
        <v>2</v>
      </c>
      <c r="F86" s="1" t="s">
        <v>786</v>
      </c>
      <c r="G86" s="1" t="s">
        <v>1531</v>
      </c>
      <c r="H86" s="1" t="s">
        <v>928</v>
      </c>
      <c r="I86" s="1">
        <v>213</v>
      </c>
    </row>
    <row r="87" spans="1:9" x14ac:dyDescent="0.3">
      <c r="A87" s="7">
        <v>86</v>
      </c>
      <c r="B87" s="1" t="s">
        <v>448</v>
      </c>
      <c r="C87" s="1">
        <v>214</v>
      </c>
      <c r="D87" s="1" t="s">
        <v>355</v>
      </c>
      <c r="E87" s="1">
        <v>2</v>
      </c>
      <c r="F87" s="1" t="s">
        <v>787</v>
      </c>
      <c r="G87" s="1" t="s">
        <v>1531</v>
      </c>
      <c r="H87" s="1" t="s">
        <v>928</v>
      </c>
      <c r="I87" s="1">
        <v>215</v>
      </c>
    </row>
    <row r="88" spans="1:9" x14ac:dyDescent="0.3">
      <c r="A88" s="7">
        <v>87</v>
      </c>
      <c r="B88" s="1" t="s">
        <v>449</v>
      </c>
      <c r="C88" s="1">
        <v>216</v>
      </c>
      <c r="D88" s="1" t="s">
        <v>355</v>
      </c>
      <c r="E88" s="1">
        <v>2</v>
      </c>
      <c r="F88" s="1" t="s">
        <v>788</v>
      </c>
      <c r="G88" s="1" t="s">
        <v>1531</v>
      </c>
      <c r="H88" s="1" t="s">
        <v>928</v>
      </c>
      <c r="I88" s="1">
        <v>217</v>
      </c>
    </row>
    <row r="89" spans="1:9" x14ac:dyDescent="0.3">
      <c r="A89" s="7">
        <v>88</v>
      </c>
      <c r="B89" s="1" t="s">
        <v>450</v>
      </c>
      <c r="C89" s="1">
        <v>218</v>
      </c>
      <c r="D89" s="1" t="s">
        <v>355</v>
      </c>
      <c r="E89" s="1">
        <v>2</v>
      </c>
      <c r="F89" s="1" t="s">
        <v>789</v>
      </c>
      <c r="G89" s="1" t="s">
        <v>1531</v>
      </c>
      <c r="H89" s="1" t="s">
        <v>928</v>
      </c>
      <c r="I89" s="1">
        <v>219</v>
      </c>
    </row>
    <row r="90" spans="1:9" x14ac:dyDescent="0.3">
      <c r="A90" s="7">
        <v>89</v>
      </c>
      <c r="B90" s="1" t="s">
        <v>451</v>
      </c>
      <c r="C90" s="1">
        <v>220</v>
      </c>
      <c r="D90" s="1" t="s">
        <v>355</v>
      </c>
      <c r="E90" s="1">
        <v>2</v>
      </c>
      <c r="F90" s="1" t="s">
        <v>789</v>
      </c>
      <c r="G90" s="1" t="s">
        <v>1531</v>
      </c>
      <c r="H90" s="1" t="s">
        <v>928</v>
      </c>
      <c r="I90" s="1">
        <v>221</v>
      </c>
    </row>
    <row r="91" spans="1:9" x14ac:dyDescent="0.3">
      <c r="A91" s="7">
        <v>90</v>
      </c>
      <c r="B91" s="1" t="s">
        <v>452</v>
      </c>
      <c r="C91" s="1">
        <v>222</v>
      </c>
      <c r="D91" s="1" t="s">
        <v>355</v>
      </c>
      <c r="E91" s="1">
        <v>2</v>
      </c>
      <c r="F91" s="1" t="s">
        <v>790</v>
      </c>
      <c r="G91" s="1" t="s">
        <v>1531</v>
      </c>
      <c r="H91" s="1" t="s">
        <v>928</v>
      </c>
      <c r="I91" s="1">
        <v>223</v>
      </c>
    </row>
    <row r="92" spans="1:9" x14ac:dyDescent="0.3">
      <c r="A92" s="7">
        <v>91</v>
      </c>
      <c r="B92" s="1" t="s">
        <v>453</v>
      </c>
      <c r="C92" s="1">
        <v>224</v>
      </c>
      <c r="D92" s="1" t="s">
        <v>357</v>
      </c>
      <c r="E92" s="1">
        <v>3</v>
      </c>
      <c r="F92" s="1" t="s">
        <v>791</v>
      </c>
      <c r="G92" s="1" t="s">
        <v>1531</v>
      </c>
      <c r="H92" s="1" t="s">
        <v>928</v>
      </c>
      <c r="I92" s="1">
        <v>226</v>
      </c>
    </row>
    <row r="93" spans="1:9" x14ac:dyDescent="0.3">
      <c r="A93" s="7">
        <v>92</v>
      </c>
      <c r="B93" s="1" t="s">
        <v>454</v>
      </c>
      <c r="C93" s="1">
        <v>227</v>
      </c>
      <c r="D93" s="1" t="s">
        <v>355</v>
      </c>
      <c r="E93" s="1">
        <v>2</v>
      </c>
      <c r="F93" s="1" t="s">
        <v>792</v>
      </c>
      <c r="G93" s="1" t="s">
        <v>1531</v>
      </c>
      <c r="H93" s="1" t="s">
        <v>928</v>
      </c>
      <c r="I93" s="1">
        <v>228</v>
      </c>
    </row>
    <row r="94" spans="1:9" x14ac:dyDescent="0.3">
      <c r="A94" s="7">
        <v>93</v>
      </c>
      <c r="B94" s="1" t="s">
        <v>455</v>
      </c>
      <c r="C94" s="1">
        <v>229</v>
      </c>
      <c r="D94" s="1" t="s">
        <v>355</v>
      </c>
      <c r="E94" s="1">
        <v>2</v>
      </c>
      <c r="F94" s="1" t="s">
        <v>793</v>
      </c>
      <c r="G94" s="1" t="s">
        <v>1531</v>
      </c>
      <c r="H94" s="1" t="s">
        <v>928</v>
      </c>
      <c r="I94" s="1">
        <v>230</v>
      </c>
    </row>
    <row r="95" spans="1:9" x14ac:dyDescent="0.3">
      <c r="A95" s="7">
        <v>94</v>
      </c>
      <c r="B95" s="1" t="s">
        <v>456</v>
      </c>
      <c r="C95" s="1">
        <v>231</v>
      </c>
      <c r="D95" s="1" t="s">
        <v>355</v>
      </c>
      <c r="E95" s="1">
        <v>2</v>
      </c>
      <c r="F95" s="1" t="s">
        <v>794</v>
      </c>
      <c r="G95" s="1" t="s">
        <v>1531</v>
      </c>
      <c r="H95" s="1" t="s">
        <v>928</v>
      </c>
      <c r="I95" s="1">
        <v>232</v>
      </c>
    </row>
    <row r="96" spans="1:9" x14ac:dyDescent="0.3">
      <c r="A96" s="7">
        <v>95</v>
      </c>
      <c r="B96" s="1" t="s">
        <v>457</v>
      </c>
      <c r="C96" s="1">
        <v>233</v>
      </c>
      <c r="D96" s="1" t="s">
        <v>355</v>
      </c>
      <c r="E96" s="1">
        <v>2</v>
      </c>
      <c r="F96" s="1" t="s">
        <v>795</v>
      </c>
      <c r="G96" s="1" t="s">
        <v>1531</v>
      </c>
      <c r="H96" s="1" t="s">
        <v>928</v>
      </c>
      <c r="I96" s="1">
        <v>234</v>
      </c>
    </row>
    <row r="97" spans="1:9" x14ac:dyDescent="0.3">
      <c r="A97" s="7">
        <v>96</v>
      </c>
      <c r="B97" s="1" t="s">
        <v>458</v>
      </c>
      <c r="C97" s="1">
        <v>235</v>
      </c>
      <c r="D97" s="1" t="s">
        <v>355</v>
      </c>
      <c r="E97" s="1">
        <v>2</v>
      </c>
      <c r="F97" s="1" t="s">
        <v>796</v>
      </c>
      <c r="G97" s="1" t="s">
        <v>1531</v>
      </c>
      <c r="H97" s="1" t="s">
        <v>928</v>
      </c>
      <c r="I97" s="1">
        <v>236</v>
      </c>
    </row>
    <row r="98" spans="1:9" x14ac:dyDescent="0.3">
      <c r="A98" s="7">
        <v>97</v>
      </c>
      <c r="B98" s="1" t="s">
        <v>459</v>
      </c>
      <c r="C98" s="1">
        <v>237</v>
      </c>
      <c r="D98" s="1" t="s">
        <v>355</v>
      </c>
      <c r="E98" s="1">
        <v>2</v>
      </c>
      <c r="F98" s="1" t="s">
        <v>797</v>
      </c>
      <c r="G98" s="1" t="s">
        <v>1531</v>
      </c>
      <c r="H98" s="1" t="s">
        <v>928</v>
      </c>
      <c r="I98" s="1">
        <v>238</v>
      </c>
    </row>
    <row r="99" spans="1:9" x14ac:dyDescent="0.3">
      <c r="A99" s="7">
        <v>98</v>
      </c>
      <c r="B99" s="1" t="s">
        <v>460</v>
      </c>
      <c r="C99" s="1">
        <v>239</v>
      </c>
      <c r="D99" s="1" t="s">
        <v>355</v>
      </c>
      <c r="E99" s="1">
        <v>2</v>
      </c>
      <c r="F99" s="1" t="s">
        <v>798</v>
      </c>
      <c r="G99" s="1" t="s">
        <v>1531</v>
      </c>
      <c r="H99" s="1" t="s">
        <v>928</v>
      </c>
      <c r="I99" s="1">
        <v>240</v>
      </c>
    </row>
    <row r="100" spans="1:9" x14ac:dyDescent="0.3">
      <c r="A100" s="7">
        <v>99</v>
      </c>
      <c r="B100" s="1" t="s">
        <v>461</v>
      </c>
      <c r="C100" s="1">
        <v>241</v>
      </c>
      <c r="D100" s="1" t="s">
        <v>355</v>
      </c>
      <c r="E100" s="1">
        <v>2</v>
      </c>
      <c r="F100" s="1" t="s">
        <v>799</v>
      </c>
      <c r="G100" s="1" t="s">
        <v>1531</v>
      </c>
      <c r="H100" s="1" t="s">
        <v>928</v>
      </c>
      <c r="I100" s="1">
        <v>242</v>
      </c>
    </row>
    <row r="101" spans="1:9" x14ac:dyDescent="0.3">
      <c r="A101" s="7">
        <v>100</v>
      </c>
      <c r="B101" s="1" t="s">
        <v>462</v>
      </c>
      <c r="C101" s="1">
        <v>243</v>
      </c>
      <c r="D101" s="1" t="s">
        <v>355</v>
      </c>
      <c r="E101" s="1">
        <v>2</v>
      </c>
      <c r="F101" s="1" t="s">
        <v>800</v>
      </c>
      <c r="G101" s="1" t="s">
        <v>1531</v>
      </c>
      <c r="H101" s="1" t="s">
        <v>928</v>
      </c>
      <c r="I101" s="1">
        <v>244</v>
      </c>
    </row>
    <row r="102" spans="1:9" x14ac:dyDescent="0.3">
      <c r="A102" s="7">
        <v>101</v>
      </c>
      <c r="B102" s="1" t="s">
        <v>463</v>
      </c>
      <c r="C102" s="1">
        <v>245</v>
      </c>
      <c r="D102" s="1" t="s">
        <v>355</v>
      </c>
      <c r="E102" s="1">
        <v>2</v>
      </c>
      <c r="F102" s="1" t="s">
        <v>801</v>
      </c>
      <c r="G102" s="1" t="s">
        <v>1531</v>
      </c>
      <c r="H102" s="1" t="s">
        <v>928</v>
      </c>
      <c r="I102" s="1">
        <v>246</v>
      </c>
    </row>
    <row r="103" spans="1:9" x14ac:dyDescent="0.3">
      <c r="A103" s="7">
        <v>102</v>
      </c>
      <c r="B103" s="1" t="s">
        <v>464</v>
      </c>
      <c r="C103" s="1">
        <v>247</v>
      </c>
      <c r="D103" s="1" t="s">
        <v>357</v>
      </c>
      <c r="E103" s="1">
        <v>3</v>
      </c>
      <c r="F103" s="1" t="s">
        <v>802</v>
      </c>
      <c r="G103" s="1" t="s">
        <v>1531</v>
      </c>
      <c r="H103" s="1" t="s">
        <v>928</v>
      </c>
      <c r="I103" s="1">
        <v>249</v>
      </c>
    </row>
    <row r="104" spans="1:9" x14ac:dyDescent="0.3">
      <c r="A104" s="7">
        <v>103</v>
      </c>
      <c r="B104" s="1" t="s">
        <v>465</v>
      </c>
      <c r="C104" s="1">
        <v>250</v>
      </c>
      <c r="D104" s="1" t="s">
        <v>355</v>
      </c>
      <c r="E104" s="1">
        <v>2</v>
      </c>
      <c r="F104" s="1" t="s">
        <v>803</v>
      </c>
      <c r="G104" s="1" t="s">
        <v>1531</v>
      </c>
      <c r="H104" s="1" t="s">
        <v>928</v>
      </c>
      <c r="I104" s="1">
        <v>251</v>
      </c>
    </row>
    <row r="105" spans="1:9" x14ac:dyDescent="0.3">
      <c r="A105" s="7">
        <v>104</v>
      </c>
      <c r="B105" s="1" t="s">
        <v>467</v>
      </c>
      <c r="C105" s="1">
        <v>257</v>
      </c>
      <c r="D105" s="1" t="s">
        <v>355</v>
      </c>
      <c r="E105" s="1">
        <v>2</v>
      </c>
      <c r="F105" s="1" t="s">
        <v>774</v>
      </c>
      <c r="G105" s="1" t="s">
        <v>1531</v>
      </c>
      <c r="H105" s="1" t="s">
        <v>928</v>
      </c>
      <c r="I105" s="1">
        <v>258</v>
      </c>
    </row>
    <row r="106" spans="1:9" x14ac:dyDescent="0.3">
      <c r="A106" s="7">
        <v>105</v>
      </c>
      <c r="B106" s="1" t="s">
        <v>468</v>
      </c>
      <c r="C106" s="1">
        <v>259</v>
      </c>
      <c r="D106" s="1" t="s">
        <v>355</v>
      </c>
      <c r="E106" s="1">
        <v>2</v>
      </c>
      <c r="F106" s="1" t="s">
        <v>775</v>
      </c>
      <c r="G106" s="1" t="s">
        <v>1531</v>
      </c>
      <c r="H106" s="1" t="s">
        <v>928</v>
      </c>
      <c r="I106" s="1">
        <v>260</v>
      </c>
    </row>
    <row r="107" spans="1:9" x14ac:dyDescent="0.3">
      <c r="A107" s="7">
        <v>106</v>
      </c>
      <c r="B107" s="1" t="s">
        <v>469</v>
      </c>
      <c r="C107" s="1">
        <v>261</v>
      </c>
      <c r="D107" s="1" t="s">
        <v>355</v>
      </c>
      <c r="E107" s="1">
        <v>2</v>
      </c>
      <c r="F107" s="1" t="s">
        <v>776</v>
      </c>
      <c r="G107" s="1" t="s">
        <v>1531</v>
      </c>
      <c r="H107" s="1" t="s">
        <v>928</v>
      </c>
      <c r="I107" s="1">
        <v>262</v>
      </c>
    </row>
    <row r="108" spans="1:9" x14ac:dyDescent="0.3">
      <c r="A108" s="7">
        <v>107</v>
      </c>
      <c r="B108" s="1" t="s">
        <v>470</v>
      </c>
      <c r="C108" s="1">
        <v>263</v>
      </c>
      <c r="D108" s="1" t="s">
        <v>355</v>
      </c>
      <c r="E108" s="1">
        <v>2</v>
      </c>
      <c r="F108" s="1" t="s">
        <v>777</v>
      </c>
      <c r="G108" s="1" t="s">
        <v>1531</v>
      </c>
      <c r="H108" s="1" t="s">
        <v>928</v>
      </c>
      <c r="I108" s="1">
        <v>264</v>
      </c>
    </row>
    <row r="109" spans="1:9" x14ac:dyDescent="0.3">
      <c r="A109" s="7">
        <v>108</v>
      </c>
      <c r="B109" s="1" t="s">
        <v>471</v>
      </c>
      <c r="C109" s="1">
        <v>265</v>
      </c>
      <c r="D109" s="1" t="s">
        <v>355</v>
      </c>
      <c r="E109" s="1">
        <v>2</v>
      </c>
      <c r="F109" s="1" t="s">
        <v>805</v>
      </c>
      <c r="G109" s="1" t="s">
        <v>1531</v>
      </c>
      <c r="H109" s="1" t="s">
        <v>928</v>
      </c>
      <c r="I109" s="1">
        <v>266</v>
      </c>
    </row>
    <row r="110" spans="1:9" x14ac:dyDescent="0.3">
      <c r="A110" s="7">
        <v>109</v>
      </c>
      <c r="B110" s="1" t="s">
        <v>472</v>
      </c>
      <c r="C110" s="1">
        <v>267</v>
      </c>
      <c r="D110" s="1" t="s">
        <v>355</v>
      </c>
      <c r="E110" s="1">
        <v>2</v>
      </c>
      <c r="F110" s="1" t="s">
        <v>806</v>
      </c>
      <c r="G110" s="1" t="s">
        <v>1531</v>
      </c>
      <c r="H110" s="1" t="s">
        <v>928</v>
      </c>
      <c r="I110" s="1">
        <v>268</v>
      </c>
    </row>
    <row r="111" spans="1:9" x14ac:dyDescent="0.3">
      <c r="A111" s="7">
        <v>110</v>
      </c>
      <c r="B111" s="1" t="s">
        <v>473</v>
      </c>
      <c r="C111" s="1">
        <v>269</v>
      </c>
      <c r="D111" s="1" t="s">
        <v>355</v>
      </c>
      <c r="E111" s="1">
        <v>2</v>
      </c>
      <c r="F111" s="1" t="s">
        <v>807</v>
      </c>
      <c r="G111" s="1" t="s">
        <v>1531</v>
      </c>
      <c r="H111" s="1" t="s">
        <v>928</v>
      </c>
      <c r="I111" s="1">
        <v>270</v>
      </c>
    </row>
    <row r="112" spans="1:9" x14ac:dyDescent="0.3">
      <c r="A112" s="7">
        <v>111</v>
      </c>
      <c r="B112" s="1" t="s">
        <v>474</v>
      </c>
      <c r="C112" s="1">
        <v>271</v>
      </c>
      <c r="D112" s="1" t="s">
        <v>355</v>
      </c>
      <c r="E112" s="1">
        <v>2</v>
      </c>
      <c r="F112" s="1" t="s">
        <v>808</v>
      </c>
      <c r="G112" s="1" t="s">
        <v>1531</v>
      </c>
      <c r="H112" s="1" t="s">
        <v>928</v>
      </c>
      <c r="I112" s="1">
        <v>272</v>
      </c>
    </row>
    <row r="113" spans="1:9" x14ac:dyDescent="0.3">
      <c r="A113" s="7">
        <v>112</v>
      </c>
      <c r="B113" s="1" t="s">
        <v>475</v>
      </c>
      <c r="C113" s="1">
        <v>273</v>
      </c>
      <c r="D113" s="1" t="s">
        <v>355</v>
      </c>
      <c r="E113" s="1">
        <v>2</v>
      </c>
      <c r="F113" s="1" t="s">
        <v>809</v>
      </c>
      <c r="G113" s="1" t="s">
        <v>1531</v>
      </c>
      <c r="H113" s="1" t="s">
        <v>928</v>
      </c>
      <c r="I113" s="1">
        <v>274</v>
      </c>
    </row>
    <row r="114" spans="1:9" x14ac:dyDescent="0.3">
      <c r="A114" s="7">
        <v>113</v>
      </c>
      <c r="B114" s="1" t="s">
        <v>476</v>
      </c>
      <c r="C114" s="1">
        <v>275</v>
      </c>
      <c r="D114" s="1" t="s">
        <v>355</v>
      </c>
      <c r="E114" s="1">
        <v>2</v>
      </c>
      <c r="F114" s="1" t="s">
        <v>810</v>
      </c>
      <c r="G114" s="1" t="s">
        <v>1531</v>
      </c>
      <c r="H114" s="1" t="s">
        <v>928</v>
      </c>
      <c r="I114" s="1">
        <v>276</v>
      </c>
    </row>
    <row r="115" spans="1:9" x14ac:dyDescent="0.3">
      <c r="A115" s="7">
        <v>114</v>
      </c>
      <c r="B115" s="1" t="s">
        <v>477</v>
      </c>
      <c r="C115" s="1">
        <v>277</v>
      </c>
      <c r="D115" s="1" t="s">
        <v>355</v>
      </c>
      <c r="E115" s="1">
        <v>2</v>
      </c>
      <c r="F115" s="1" t="s">
        <v>811</v>
      </c>
      <c r="G115" s="1" t="s">
        <v>1531</v>
      </c>
      <c r="H115" s="1" t="s">
        <v>928</v>
      </c>
      <c r="I115" s="1">
        <v>278</v>
      </c>
    </row>
    <row r="116" spans="1:9" x14ac:dyDescent="0.3">
      <c r="A116" s="7">
        <v>115</v>
      </c>
      <c r="B116" s="1" t="s">
        <v>478</v>
      </c>
      <c r="C116" s="1">
        <v>279</v>
      </c>
      <c r="D116" s="1" t="s">
        <v>355</v>
      </c>
      <c r="E116" s="1">
        <v>2</v>
      </c>
      <c r="F116" s="1" t="s">
        <v>812</v>
      </c>
      <c r="G116" s="1" t="s">
        <v>1531</v>
      </c>
      <c r="H116" s="1" t="s">
        <v>928</v>
      </c>
      <c r="I116" s="1">
        <v>280</v>
      </c>
    </row>
    <row r="117" spans="1:9" x14ac:dyDescent="0.3">
      <c r="A117" s="7">
        <v>116</v>
      </c>
      <c r="B117" s="1" t="s">
        <v>479</v>
      </c>
      <c r="C117" s="1">
        <v>281</v>
      </c>
      <c r="D117" s="1" t="s">
        <v>355</v>
      </c>
      <c r="E117" s="1">
        <v>2</v>
      </c>
      <c r="F117" s="1" t="s">
        <v>813</v>
      </c>
      <c r="G117" s="1" t="s">
        <v>1531</v>
      </c>
      <c r="H117" s="1" t="s">
        <v>928</v>
      </c>
      <c r="I117" s="1">
        <v>282</v>
      </c>
    </row>
    <row r="118" spans="1:9" x14ac:dyDescent="0.3">
      <c r="A118" s="7">
        <v>117</v>
      </c>
      <c r="B118" s="1" t="s">
        <v>480</v>
      </c>
      <c r="C118" s="1">
        <v>283</v>
      </c>
      <c r="D118" s="1" t="s">
        <v>357</v>
      </c>
      <c r="E118" s="1">
        <v>3</v>
      </c>
      <c r="F118" s="1" t="s">
        <v>814</v>
      </c>
      <c r="G118" s="1" t="s">
        <v>1531</v>
      </c>
      <c r="H118" s="1" t="s">
        <v>928</v>
      </c>
      <c r="I118" s="1">
        <v>285</v>
      </c>
    </row>
    <row r="119" spans="1:9" x14ac:dyDescent="0.3">
      <c r="A119" s="7">
        <v>118</v>
      </c>
      <c r="B119" s="1" t="s">
        <v>481</v>
      </c>
      <c r="C119" s="1">
        <v>286</v>
      </c>
      <c r="D119" s="1" t="s">
        <v>355</v>
      </c>
      <c r="E119" s="1">
        <v>2</v>
      </c>
      <c r="F119" s="1" t="s">
        <v>815</v>
      </c>
      <c r="G119" s="1" t="s">
        <v>1531</v>
      </c>
      <c r="H119" s="1" t="s">
        <v>928</v>
      </c>
      <c r="I119" s="1">
        <v>287</v>
      </c>
    </row>
    <row r="120" spans="1:9" x14ac:dyDescent="0.3">
      <c r="A120" s="7">
        <v>119</v>
      </c>
      <c r="B120" s="1" t="s">
        <v>482</v>
      </c>
      <c r="C120" s="1">
        <v>288</v>
      </c>
      <c r="D120" s="1" t="s">
        <v>355</v>
      </c>
      <c r="E120" s="1">
        <v>2</v>
      </c>
      <c r="F120" s="1" t="s">
        <v>774</v>
      </c>
      <c r="G120" s="1" t="s">
        <v>1531</v>
      </c>
      <c r="H120" s="1" t="s">
        <v>928</v>
      </c>
      <c r="I120" s="1">
        <v>289</v>
      </c>
    </row>
    <row r="121" spans="1:9" x14ac:dyDescent="0.3">
      <c r="A121" s="7">
        <v>120</v>
      </c>
      <c r="B121" s="1" t="s">
        <v>483</v>
      </c>
      <c r="C121" s="1">
        <v>290</v>
      </c>
      <c r="D121" s="1" t="s">
        <v>355</v>
      </c>
      <c r="E121" s="1">
        <v>2</v>
      </c>
      <c r="F121" s="1" t="s">
        <v>775</v>
      </c>
      <c r="G121" s="1" t="s">
        <v>1531</v>
      </c>
      <c r="H121" s="1" t="s">
        <v>928</v>
      </c>
      <c r="I121" s="1">
        <v>291</v>
      </c>
    </row>
    <row r="122" spans="1:9" x14ac:dyDescent="0.3">
      <c r="A122" s="7">
        <v>121</v>
      </c>
      <c r="B122" s="1" t="s">
        <v>484</v>
      </c>
      <c r="C122" s="1">
        <v>292</v>
      </c>
      <c r="D122" s="1" t="s">
        <v>355</v>
      </c>
      <c r="E122" s="1">
        <v>2</v>
      </c>
      <c r="F122" s="1" t="s">
        <v>776</v>
      </c>
      <c r="G122" s="1" t="s">
        <v>1531</v>
      </c>
      <c r="H122" s="1" t="s">
        <v>928</v>
      </c>
      <c r="I122" s="1">
        <v>293</v>
      </c>
    </row>
    <row r="123" spans="1:9" x14ac:dyDescent="0.3">
      <c r="A123" s="7">
        <v>122</v>
      </c>
      <c r="B123" s="1" t="s">
        <v>485</v>
      </c>
      <c r="C123" s="1">
        <v>294</v>
      </c>
      <c r="D123" s="1" t="s">
        <v>355</v>
      </c>
      <c r="E123" s="1">
        <v>2</v>
      </c>
      <c r="F123" s="1" t="s">
        <v>816</v>
      </c>
      <c r="G123" s="1" t="s">
        <v>1531</v>
      </c>
      <c r="H123" s="1" t="s">
        <v>928</v>
      </c>
      <c r="I123" s="1">
        <v>295</v>
      </c>
    </row>
    <row r="124" spans="1:9" x14ac:dyDescent="0.3">
      <c r="A124" s="7">
        <v>123</v>
      </c>
      <c r="B124" s="1" t="s">
        <v>486</v>
      </c>
      <c r="C124" s="1">
        <v>296</v>
      </c>
      <c r="D124" s="1" t="s">
        <v>355</v>
      </c>
      <c r="E124" s="1">
        <v>2</v>
      </c>
      <c r="F124" s="1" t="s">
        <v>817</v>
      </c>
      <c r="G124" s="1" t="s">
        <v>1531</v>
      </c>
      <c r="H124" s="1" t="s">
        <v>928</v>
      </c>
      <c r="I124" s="1">
        <v>297</v>
      </c>
    </row>
    <row r="125" spans="1:9" x14ac:dyDescent="0.3">
      <c r="A125" s="7">
        <v>124</v>
      </c>
      <c r="B125" s="1" t="s">
        <v>487</v>
      </c>
      <c r="C125" s="1">
        <v>298</v>
      </c>
      <c r="D125" s="1" t="s">
        <v>355</v>
      </c>
      <c r="E125" s="1">
        <v>2</v>
      </c>
      <c r="F125" s="1" t="s">
        <v>951</v>
      </c>
      <c r="G125" s="1" t="s">
        <v>1531</v>
      </c>
      <c r="H125" s="1" t="s">
        <v>928</v>
      </c>
      <c r="I125" s="1">
        <v>299</v>
      </c>
    </row>
    <row r="126" spans="1:9" x14ac:dyDescent="0.3">
      <c r="A126" s="7">
        <v>125</v>
      </c>
      <c r="B126" s="1" t="s">
        <v>488</v>
      </c>
      <c r="C126" s="1">
        <v>300</v>
      </c>
      <c r="D126" s="1" t="s">
        <v>355</v>
      </c>
      <c r="E126" s="1">
        <v>2</v>
      </c>
      <c r="F126" s="1" t="s">
        <v>947</v>
      </c>
      <c r="G126" s="1" t="s">
        <v>1531</v>
      </c>
      <c r="H126" s="1" t="s">
        <v>928</v>
      </c>
      <c r="I126" s="1">
        <v>301</v>
      </c>
    </row>
    <row r="127" spans="1:9" x14ac:dyDescent="0.3">
      <c r="A127" s="7">
        <v>126</v>
      </c>
      <c r="B127" s="1" t="s">
        <v>489</v>
      </c>
      <c r="C127" s="1">
        <v>302</v>
      </c>
      <c r="D127" s="1" t="s">
        <v>355</v>
      </c>
      <c r="E127" s="1">
        <v>2</v>
      </c>
      <c r="F127" s="1" t="s">
        <v>948</v>
      </c>
      <c r="G127" s="1" t="s">
        <v>1531</v>
      </c>
      <c r="H127" s="1" t="s">
        <v>928</v>
      </c>
      <c r="I127" s="1">
        <v>303</v>
      </c>
    </row>
    <row r="128" spans="1:9" x14ac:dyDescent="0.3">
      <c r="A128" s="7">
        <v>127</v>
      </c>
      <c r="B128" s="1" t="s">
        <v>490</v>
      </c>
      <c r="C128" s="1">
        <v>304</v>
      </c>
      <c r="D128" s="1" t="s">
        <v>355</v>
      </c>
      <c r="E128" s="1">
        <v>2</v>
      </c>
      <c r="F128" s="1" t="s">
        <v>949</v>
      </c>
      <c r="G128" s="1" t="s">
        <v>1531</v>
      </c>
      <c r="H128" s="1" t="s">
        <v>928</v>
      </c>
      <c r="I128" s="1">
        <v>305</v>
      </c>
    </row>
    <row r="129" spans="1:9" x14ac:dyDescent="0.3">
      <c r="A129" s="7">
        <v>128</v>
      </c>
      <c r="B129" s="1" t="s">
        <v>491</v>
      </c>
      <c r="C129" s="1">
        <v>306</v>
      </c>
      <c r="D129" s="1" t="s">
        <v>355</v>
      </c>
      <c r="E129" s="1">
        <v>2</v>
      </c>
      <c r="F129" s="1" t="s">
        <v>950</v>
      </c>
      <c r="G129" s="1" t="s">
        <v>1531</v>
      </c>
      <c r="H129" s="1" t="s">
        <v>928</v>
      </c>
      <c r="I129" s="1">
        <v>307</v>
      </c>
    </row>
    <row r="130" spans="1:9" x14ac:dyDescent="0.3">
      <c r="A130" s="7">
        <v>129</v>
      </c>
      <c r="B130" s="1" t="s">
        <v>492</v>
      </c>
      <c r="C130" s="1">
        <v>308</v>
      </c>
      <c r="D130" s="1" t="s">
        <v>355</v>
      </c>
      <c r="E130" s="1">
        <v>2</v>
      </c>
      <c r="F130" s="1" t="s">
        <v>818</v>
      </c>
      <c r="G130" s="1" t="s">
        <v>1531</v>
      </c>
      <c r="H130" s="1" t="s">
        <v>928</v>
      </c>
      <c r="I130" s="1">
        <v>309</v>
      </c>
    </row>
    <row r="131" spans="1:9" x14ac:dyDescent="0.3">
      <c r="A131" s="7">
        <v>130</v>
      </c>
      <c r="B131" s="1" t="s">
        <v>493</v>
      </c>
      <c r="C131" s="1">
        <v>310</v>
      </c>
      <c r="D131" s="1" t="s">
        <v>355</v>
      </c>
      <c r="E131" s="1">
        <v>2</v>
      </c>
      <c r="F131" s="1" t="s">
        <v>951</v>
      </c>
      <c r="G131" s="1" t="s">
        <v>1531</v>
      </c>
      <c r="H131" s="1" t="s">
        <v>928</v>
      </c>
      <c r="I131" s="1">
        <v>311</v>
      </c>
    </row>
    <row r="132" spans="1:9" x14ac:dyDescent="0.3">
      <c r="A132" s="7">
        <v>131</v>
      </c>
      <c r="B132" s="1" t="s">
        <v>494</v>
      </c>
      <c r="C132" s="1">
        <v>312</v>
      </c>
      <c r="D132" s="1" t="s">
        <v>355</v>
      </c>
      <c r="E132" s="1">
        <v>2</v>
      </c>
      <c r="F132" s="1" t="s">
        <v>952</v>
      </c>
      <c r="G132" s="1" t="s">
        <v>1531</v>
      </c>
      <c r="H132" s="1" t="s">
        <v>928</v>
      </c>
      <c r="I132" s="1">
        <v>313</v>
      </c>
    </row>
    <row r="133" spans="1:9" x14ac:dyDescent="0.3">
      <c r="A133" s="7">
        <v>132</v>
      </c>
      <c r="B133" s="1" t="s">
        <v>495</v>
      </c>
      <c r="C133" s="1">
        <v>314</v>
      </c>
      <c r="D133" s="1" t="s">
        <v>355</v>
      </c>
      <c r="E133" s="1">
        <v>2</v>
      </c>
      <c r="F133" s="1" t="s">
        <v>953</v>
      </c>
      <c r="G133" s="1" t="s">
        <v>1531</v>
      </c>
      <c r="H133" s="1" t="s">
        <v>928</v>
      </c>
      <c r="I133" s="1">
        <v>315</v>
      </c>
    </row>
    <row r="134" spans="1:9" x14ac:dyDescent="0.3">
      <c r="A134" s="7">
        <v>133</v>
      </c>
      <c r="B134" s="1" t="s">
        <v>496</v>
      </c>
      <c r="C134" s="1">
        <v>316</v>
      </c>
      <c r="D134" s="1" t="s">
        <v>355</v>
      </c>
      <c r="E134" s="1">
        <v>2</v>
      </c>
      <c r="F134" s="1" t="s">
        <v>954</v>
      </c>
      <c r="G134" s="1" t="s">
        <v>1531</v>
      </c>
      <c r="H134" s="1" t="s">
        <v>928</v>
      </c>
      <c r="I134" s="1">
        <v>317</v>
      </c>
    </row>
    <row r="135" spans="1:9" x14ac:dyDescent="0.3">
      <c r="A135" s="7">
        <v>134</v>
      </c>
      <c r="B135" s="1" t="s">
        <v>497</v>
      </c>
      <c r="C135" s="1">
        <v>318</v>
      </c>
      <c r="D135" s="1" t="s">
        <v>355</v>
      </c>
      <c r="E135" s="1">
        <v>2</v>
      </c>
      <c r="F135" s="1" t="s">
        <v>955</v>
      </c>
      <c r="G135" s="1" t="s">
        <v>1531</v>
      </c>
      <c r="H135" s="1" t="s">
        <v>928</v>
      </c>
      <c r="I135" s="1">
        <v>319</v>
      </c>
    </row>
    <row r="136" spans="1:9" x14ac:dyDescent="0.3">
      <c r="A136" s="7">
        <v>135</v>
      </c>
      <c r="B136" s="1" t="s">
        <v>498</v>
      </c>
      <c r="C136" s="1">
        <v>320</v>
      </c>
      <c r="D136" s="1" t="s">
        <v>355</v>
      </c>
      <c r="E136" s="1">
        <v>2</v>
      </c>
      <c r="F136" s="1" t="s">
        <v>819</v>
      </c>
      <c r="G136" s="1" t="s">
        <v>1531</v>
      </c>
      <c r="H136" s="1" t="s">
        <v>928</v>
      </c>
      <c r="I136" s="1">
        <v>321</v>
      </c>
    </row>
    <row r="137" spans="1:9" x14ac:dyDescent="0.3">
      <c r="A137" s="7">
        <v>136</v>
      </c>
      <c r="B137" s="1" t="s">
        <v>499</v>
      </c>
      <c r="C137" s="1">
        <v>322</v>
      </c>
      <c r="D137" s="1" t="s">
        <v>355</v>
      </c>
      <c r="E137" s="1">
        <v>2</v>
      </c>
      <c r="F137" s="1" t="s">
        <v>951</v>
      </c>
      <c r="G137" s="1" t="s">
        <v>1531</v>
      </c>
      <c r="H137" s="1" t="s">
        <v>928</v>
      </c>
      <c r="I137" s="1">
        <v>323</v>
      </c>
    </row>
    <row r="138" spans="1:9" x14ac:dyDescent="0.3">
      <c r="A138" s="7">
        <v>137</v>
      </c>
      <c r="B138" s="1" t="s">
        <v>500</v>
      </c>
      <c r="C138" s="1">
        <v>324</v>
      </c>
      <c r="D138" s="1" t="s">
        <v>355</v>
      </c>
      <c r="E138" s="1">
        <v>2</v>
      </c>
      <c r="F138" s="1" t="s">
        <v>956</v>
      </c>
      <c r="G138" s="1" t="s">
        <v>1531</v>
      </c>
      <c r="H138" s="1" t="s">
        <v>928</v>
      </c>
      <c r="I138" s="1">
        <v>325</v>
      </c>
    </row>
    <row r="139" spans="1:9" x14ac:dyDescent="0.3">
      <c r="A139" s="7">
        <v>138</v>
      </c>
      <c r="B139" s="1" t="s">
        <v>501</v>
      </c>
      <c r="C139" s="1">
        <v>326</v>
      </c>
      <c r="D139" s="1" t="s">
        <v>355</v>
      </c>
      <c r="E139" s="1">
        <v>2</v>
      </c>
      <c r="F139" s="1" t="s">
        <v>957</v>
      </c>
      <c r="G139" s="1" t="s">
        <v>1531</v>
      </c>
      <c r="H139" s="1" t="s">
        <v>928</v>
      </c>
      <c r="I139" s="1">
        <v>327</v>
      </c>
    </row>
    <row r="140" spans="1:9" x14ac:dyDescent="0.3">
      <c r="A140" s="7">
        <v>139</v>
      </c>
      <c r="B140" s="1" t="s">
        <v>502</v>
      </c>
      <c r="C140" s="1">
        <v>328</v>
      </c>
      <c r="D140" s="1" t="s">
        <v>355</v>
      </c>
      <c r="E140" s="1">
        <v>2</v>
      </c>
      <c r="F140" s="1" t="s">
        <v>958</v>
      </c>
      <c r="G140" s="1" t="s">
        <v>1531</v>
      </c>
      <c r="H140" s="1" t="s">
        <v>928</v>
      </c>
      <c r="I140" s="1">
        <v>329</v>
      </c>
    </row>
    <row r="141" spans="1:9" x14ac:dyDescent="0.3">
      <c r="A141" s="7">
        <v>140</v>
      </c>
      <c r="B141" s="1" t="s">
        <v>503</v>
      </c>
      <c r="C141" s="1">
        <v>330</v>
      </c>
      <c r="D141" s="1" t="s">
        <v>355</v>
      </c>
      <c r="E141" s="1">
        <v>2</v>
      </c>
      <c r="F141" s="1" t="s">
        <v>959</v>
      </c>
      <c r="G141" s="1" t="s">
        <v>1531</v>
      </c>
      <c r="H141" s="1" t="s">
        <v>928</v>
      </c>
      <c r="I141" s="1">
        <v>331</v>
      </c>
    </row>
    <row r="142" spans="1:9" x14ac:dyDescent="0.3">
      <c r="A142" s="7">
        <v>141</v>
      </c>
      <c r="B142" s="1" t="s">
        <v>504</v>
      </c>
      <c r="C142" s="1">
        <v>332</v>
      </c>
      <c r="D142" s="1" t="s">
        <v>355</v>
      </c>
      <c r="E142" s="1">
        <v>2</v>
      </c>
      <c r="F142" s="1" t="s">
        <v>820</v>
      </c>
      <c r="G142" s="1" t="s">
        <v>1531</v>
      </c>
      <c r="H142" s="1" t="s">
        <v>928</v>
      </c>
      <c r="I142" s="1">
        <v>333</v>
      </c>
    </row>
    <row r="143" spans="1:9" x14ac:dyDescent="0.3">
      <c r="A143" s="7">
        <v>142</v>
      </c>
      <c r="B143" s="1" t="s">
        <v>505</v>
      </c>
      <c r="C143" s="1">
        <v>334</v>
      </c>
      <c r="D143" s="1" t="s">
        <v>355</v>
      </c>
      <c r="E143" s="1">
        <v>2</v>
      </c>
      <c r="F143" s="1" t="s">
        <v>812</v>
      </c>
      <c r="G143" s="1" t="s">
        <v>1531</v>
      </c>
      <c r="H143" s="1" t="s">
        <v>928</v>
      </c>
      <c r="I143" s="1">
        <v>335</v>
      </c>
    </row>
    <row r="144" spans="1:9" x14ac:dyDescent="0.3">
      <c r="A144" s="7">
        <v>143</v>
      </c>
      <c r="B144" s="1" t="s">
        <v>506</v>
      </c>
      <c r="C144" s="1">
        <v>336</v>
      </c>
      <c r="D144" s="1" t="s">
        <v>355</v>
      </c>
      <c r="E144" s="1">
        <v>2</v>
      </c>
      <c r="F144" s="1" t="s">
        <v>821</v>
      </c>
      <c r="G144" s="1" t="s">
        <v>1531</v>
      </c>
      <c r="H144" s="1" t="s">
        <v>928</v>
      </c>
      <c r="I144" s="1">
        <v>337</v>
      </c>
    </row>
    <row r="145" spans="1:9" x14ac:dyDescent="0.3">
      <c r="A145" s="7">
        <v>144</v>
      </c>
      <c r="B145" s="1" t="s">
        <v>507</v>
      </c>
      <c r="C145" s="1">
        <v>338</v>
      </c>
      <c r="D145" s="1" t="s">
        <v>355</v>
      </c>
      <c r="E145" s="1">
        <v>2</v>
      </c>
      <c r="F145" s="1" t="s">
        <v>822</v>
      </c>
      <c r="G145" s="1" t="s">
        <v>1531</v>
      </c>
      <c r="H145" s="1" t="s">
        <v>928</v>
      </c>
      <c r="I145" s="1">
        <v>339</v>
      </c>
    </row>
    <row r="146" spans="1:9" x14ac:dyDescent="0.3">
      <c r="A146" s="7">
        <v>145</v>
      </c>
      <c r="B146" s="1" t="s">
        <v>508</v>
      </c>
      <c r="C146" s="1">
        <v>340</v>
      </c>
      <c r="D146" s="1" t="s">
        <v>355</v>
      </c>
      <c r="E146" s="1">
        <v>2</v>
      </c>
      <c r="F146" s="1" t="s">
        <v>823</v>
      </c>
      <c r="G146" s="1" t="s">
        <v>1531</v>
      </c>
      <c r="H146" s="1" t="s">
        <v>928</v>
      </c>
      <c r="I146" s="1">
        <v>341</v>
      </c>
    </row>
    <row r="147" spans="1:9" x14ac:dyDescent="0.3">
      <c r="A147" s="7">
        <v>146</v>
      </c>
      <c r="B147" s="1" t="s">
        <v>509</v>
      </c>
      <c r="C147" s="1">
        <v>342</v>
      </c>
      <c r="D147" s="1" t="s">
        <v>357</v>
      </c>
      <c r="E147" s="1">
        <v>3</v>
      </c>
      <c r="F147" s="1" t="s">
        <v>824</v>
      </c>
      <c r="G147" s="1" t="s">
        <v>1531</v>
      </c>
      <c r="H147" s="1" t="s">
        <v>928</v>
      </c>
      <c r="I147" s="1">
        <v>344</v>
      </c>
    </row>
    <row r="148" spans="1:9" x14ac:dyDescent="0.3">
      <c r="A148" s="7">
        <v>147</v>
      </c>
      <c r="B148" s="1" t="s">
        <v>510</v>
      </c>
      <c r="C148" s="1">
        <v>345</v>
      </c>
      <c r="D148" s="1" t="s">
        <v>355</v>
      </c>
      <c r="E148" s="1">
        <v>2</v>
      </c>
      <c r="F148" s="1" t="s">
        <v>825</v>
      </c>
      <c r="G148" s="1" t="s">
        <v>1531</v>
      </c>
      <c r="H148" s="1" t="s">
        <v>928</v>
      </c>
      <c r="I148" s="1">
        <v>346</v>
      </c>
    </row>
    <row r="149" spans="1:9" x14ac:dyDescent="0.3">
      <c r="A149" s="7">
        <v>148</v>
      </c>
      <c r="B149" s="1" t="s">
        <v>511</v>
      </c>
      <c r="C149" s="1">
        <v>347</v>
      </c>
      <c r="D149" s="1" t="s">
        <v>355</v>
      </c>
      <c r="E149" s="1">
        <v>2</v>
      </c>
      <c r="F149" s="1" t="s">
        <v>826</v>
      </c>
      <c r="G149" s="1" t="s">
        <v>1531</v>
      </c>
      <c r="H149" s="1" t="s">
        <v>928</v>
      </c>
      <c r="I149" s="1">
        <v>348</v>
      </c>
    </row>
    <row r="150" spans="1:9" x14ac:dyDescent="0.3">
      <c r="A150" s="7">
        <v>149</v>
      </c>
      <c r="B150" s="1" t="s">
        <v>512</v>
      </c>
      <c r="C150" s="1">
        <v>349</v>
      </c>
      <c r="D150" s="1" t="s">
        <v>355</v>
      </c>
      <c r="E150" s="1">
        <v>2</v>
      </c>
      <c r="F150" s="1" t="s">
        <v>827</v>
      </c>
      <c r="G150" s="1" t="s">
        <v>1531</v>
      </c>
      <c r="H150" s="1" t="s">
        <v>928</v>
      </c>
      <c r="I150" s="1">
        <v>350</v>
      </c>
    </row>
    <row r="151" spans="1:9" x14ac:dyDescent="0.3">
      <c r="A151" s="7">
        <v>150</v>
      </c>
      <c r="B151" s="1" t="s">
        <v>513</v>
      </c>
      <c r="C151" s="1">
        <v>351</v>
      </c>
      <c r="D151" s="1" t="s">
        <v>355</v>
      </c>
      <c r="E151" s="1">
        <v>2</v>
      </c>
      <c r="F151" s="1" t="s">
        <v>828</v>
      </c>
      <c r="G151" s="1" t="s">
        <v>1531</v>
      </c>
      <c r="H151" s="1" t="s">
        <v>928</v>
      </c>
      <c r="I151" s="1">
        <v>352</v>
      </c>
    </row>
    <row r="152" spans="1:9" x14ac:dyDescent="0.3">
      <c r="A152" s="7">
        <v>151</v>
      </c>
      <c r="B152" s="1" t="s">
        <v>514</v>
      </c>
      <c r="C152" s="1">
        <v>353</v>
      </c>
      <c r="D152" s="1" t="s">
        <v>355</v>
      </c>
      <c r="E152" s="1">
        <v>2</v>
      </c>
      <c r="F152" s="1" t="s">
        <v>829</v>
      </c>
      <c r="G152" s="1" t="s">
        <v>1531</v>
      </c>
      <c r="H152" s="1" t="s">
        <v>928</v>
      </c>
      <c r="I152" s="1">
        <v>354</v>
      </c>
    </row>
    <row r="153" spans="1:9" x14ac:dyDescent="0.3">
      <c r="A153" s="7">
        <v>152</v>
      </c>
      <c r="B153" s="1" t="s">
        <v>515</v>
      </c>
      <c r="C153" s="1">
        <v>355</v>
      </c>
      <c r="D153" s="1" t="s">
        <v>355</v>
      </c>
      <c r="E153" s="1">
        <v>2</v>
      </c>
      <c r="F153" s="1" t="s">
        <v>830</v>
      </c>
      <c r="G153" s="1" t="s">
        <v>1531</v>
      </c>
      <c r="H153" s="1" t="s">
        <v>928</v>
      </c>
      <c r="I153" s="1">
        <v>356</v>
      </c>
    </row>
    <row r="154" spans="1:9" x14ac:dyDescent="0.3">
      <c r="A154" s="7">
        <v>153</v>
      </c>
      <c r="B154" s="1" t="s">
        <v>516</v>
      </c>
      <c r="C154" s="1">
        <v>357</v>
      </c>
      <c r="D154" s="1" t="s">
        <v>355</v>
      </c>
      <c r="E154" s="1">
        <v>2</v>
      </c>
      <c r="F154" s="1" t="s">
        <v>831</v>
      </c>
      <c r="G154" s="1" t="s">
        <v>1531</v>
      </c>
      <c r="H154" s="1" t="s">
        <v>928</v>
      </c>
      <c r="I154" s="1">
        <v>358</v>
      </c>
    </row>
    <row r="155" spans="1:9" x14ac:dyDescent="0.3">
      <c r="A155" s="7">
        <v>154</v>
      </c>
      <c r="B155" s="1" t="s">
        <v>517</v>
      </c>
      <c r="C155" s="1">
        <v>359</v>
      </c>
      <c r="D155" s="1" t="s">
        <v>355</v>
      </c>
      <c r="E155" s="1">
        <v>2</v>
      </c>
      <c r="F155" s="1" t="s">
        <v>820</v>
      </c>
      <c r="G155" s="1" t="s">
        <v>1531</v>
      </c>
      <c r="H155" s="1" t="s">
        <v>928</v>
      </c>
      <c r="I155" s="1">
        <v>360</v>
      </c>
    </row>
    <row r="156" spans="1:9" x14ac:dyDescent="0.3">
      <c r="A156" s="7">
        <v>155</v>
      </c>
      <c r="B156" s="1" t="s">
        <v>518</v>
      </c>
      <c r="C156" s="1">
        <v>361</v>
      </c>
      <c r="D156" s="1" t="s">
        <v>355</v>
      </c>
      <c r="E156" s="1">
        <v>2</v>
      </c>
      <c r="F156" s="1" t="s">
        <v>812</v>
      </c>
      <c r="G156" s="1" t="s">
        <v>1531</v>
      </c>
      <c r="H156" s="1" t="s">
        <v>928</v>
      </c>
      <c r="I156" s="1">
        <v>362</v>
      </c>
    </row>
    <row r="157" spans="1:9" x14ac:dyDescent="0.3">
      <c r="A157" s="7">
        <v>156</v>
      </c>
      <c r="B157" s="1" t="s">
        <v>519</v>
      </c>
      <c r="C157" s="1">
        <v>363</v>
      </c>
      <c r="D157" s="1" t="s">
        <v>355</v>
      </c>
      <c r="E157" s="1">
        <v>2</v>
      </c>
      <c r="F157" s="1" t="s">
        <v>832</v>
      </c>
      <c r="G157" s="1" t="s">
        <v>1531</v>
      </c>
      <c r="H157" s="1" t="s">
        <v>928</v>
      </c>
      <c r="I157" s="1">
        <v>364</v>
      </c>
    </row>
    <row r="158" spans="1:9" x14ac:dyDescent="0.3">
      <c r="A158" s="7">
        <v>157</v>
      </c>
      <c r="B158" s="1" t="s">
        <v>520</v>
      </c>
      <c r="C158" s="1">
        <v>365</v>
      </c>
      <c r="D158" s="1" t="s">
        <v>355</v>
      </c>
      <c r="E158" s="1">
        <v>2</v>
      </c>
      <c r="F158" s="1" t="s">
        <v>833</v>
      </c>
      <c r="G158" s="1" t="s">
        <v>1531</v>
      </c>
      <c r="H158" s="1" t="s">
        <v>928</v>
      </c>
      <c r="I158" s="1">
        <v>366</v>
      </c>
    </row>
    <row r="159" spans="1:9" x14ac:dyDescent="0.3">
      <c r="A159" s="7">
        <v>158</v>
      </c>
      <c r="B159" s="1" t="s">
        <v>521</v>
      </c>
      <c r="C159" s="1">
        <v>367</v>
      </c>
      <c r="D159" s="1" t="s">
        <v>355</v>
      </c>
      <c r="E159" s="1">
        <v>2</v>
      </c>
      <c r="F159" s="1" t="s">
        <v>834</v>
      </c>
      <c r="G159" s="1" t="s">
        <v>1531</v>
      </c>
      <c r="H159" s="1" t="s">
        <v>928</v>
      </c>
      <c r="I159" s="1">
        <v>368</v>
      </c>
    </row>
    <row r="160" spans="1:9" x14ac:dyDescent="0.3">
      <c r="A160" s="7">
        <v>159</v>
      </c>
      <c r="B160" s="1" t="s">
        <v>522</v>
      </c>
      <c r="C160" s="1">
        <v>369</v>
      </c>
      <c r="D160" s="1" t="s">
        <v>355</v>
      </c>
      <c r="E160" s="1">
        <v>2</v>
      </c>
      <c r="F160" s="1" t="s">
        <v>835</v>
      </c>
      <c r="G160" s="1" t="s">
        <v>1531</v>
      </c>
      <c r="H160" s="1" t="s">
        <v>928</v>
      </c>
      <c r="I160" s="1">
        <v>370</v>
      </c>
    </row>
    <row r="161" spans="1:9" x14ac:dyDescent="0.3">
      <c r="A161" s="7">
        <v>160</v>
      </c>
      <c r="B161" s="1" t="s">
        <v>523</v>
      </c>
      <c r="C161" s="1">
        <v>371</v>
      </c>
      <c r="D161" s="1" t="s">
        <v>355</v>
      </c>
      <c r="E161" s="1">
        <v>2</v>
      </c>
      <c r="F161" s="1" t="s">
        <v>835</v>
      </c>
      <c r="G161" s="1" t="s">
        <v>1531</v>
      </c>
      <c r="H161" s="1" t="s">
        <v>928</v>
      </c>
      <c r="I161" s="1">
        <v>372</v>
      </c>
    </row>
    <row r="162" spans="1:9" x14ac:dyDescent="0.3">
      <c r="A162" s="7">
        <v>161</v>
      </c>
      <c r="B162" s="1" t="s">
        <v>524</v>
      </c>
      <c r="C162" s="1">
        <v>373</v>
      </c>
      <c r="D162" s="1" t="s">
        <v>355</v>
      </c>
      <c r="E162" s="1">
        <v>2</v>
      </c>
      <c r="F162" s="1" t="s">
        <v>836</v>
      </c>
      <c r="G162" s="1" t="s">
        <v>1531</v>
      </c>
      <c r="H162" s="1" t="s">
        <v>928</v>
      </c>
      <c r="I162" s="1">
        <v>374</v>
      </c>
    </row>
    <row r="163" spans="1:9" x14ac:dyDescent="0.3">
      <c r="A163" s="7">
        <v>162</v>
      </c>
      <c r="B163" s="1" t="s">
        <v>525</v>
      </c>
      <c r="C163" s="1">
        <v>375</v>
      </c>
      <c r="D163" s="1" t="s">
        <v>355</v>
      </c>
      <c r="E163" s="1">
        <v>2</v>
      </c>
      <c r="F163" s="1" t="s">
        <v>837</v>
      </c>
      <c r="G163" s="1" t="s">
        <v>1531</v>
      </c>
      <c r="H163" s="1" t="s">
        <v>928</v>
      </c>
      <c r="I163" s="1">
        <v>376</v>
      </c>
    </row>
    <row r="164" spans="1:9" x14ac:dyDescent="0.3">
      <c r="A164" s="7">
        <v>163</v>
      </c>
      <c r="B164" s="1" t="s">
        <v>526</v>
      </c>
      <c r="C164" s="1">
        <v>377</v>
      </c>
      <c r="D164" s="1" t="s">
        <v>355</v>
      </c>
      <c r="E164" s="1">
        <v>2</v>
      </c>
      <c r="F164" s="1" t="s">
        <v>838</v>
      </c>
      <c r="G164" s="1" t="s">
        <v>1531</v>
      </c>
      <c r="H164" s="1" t="s">
        <v>928</v>
      </c>
      <c r="I164" s="1">
        <v>378</v>
      </c>
    </row>
    <row r="165" spans="1:9" x14ac:dyDescent="0.3">
      <c r="A165" s="7">
        <v>164</v>
      </c>
      <c r="B165" s="1" t="s">
        <v>527</v>
      </c>
      <c r="C165" s="1">
        <v>379</v>
      </c>
      <c r="D165" s="1" t="s">
        <v>355</v>
      </c>
      <c r="E165" s="1">
        <v>2</v>
      </c>
      <c r="F165" s="1" t="s">
        <v>839</v>
      </c>
      <c r="G165" s="1" t="s">
        <v>1531</v>
      </c>
      <c r="H165" s="1" t="s">
        <v>928</v>
      </c>
      <c r="I165" s="1">
        <v>380</v>
      </c>
    </row>
    <row r="166" spans="1:9" x14ac:dyDescent="0.3">
      <c r="A166" s="7">
        <v>165</v>
      </c>
      <c r="B166" s="1" t="s">
        <v>528</v>
      </c>
      <c r="C166" s="1">
        <v>381</v>
      </c>
      <c r="D166" s="1" t="s">
        <v>355</v>
      </c>
      <c r="E166" s="1">
        <v>2</v>
      </c>
      <c r="F166" s="1" t="s">
        <v>840</v>
      </c>
      <c r="G166" s="1" t="s">
        <v>1531</v>
      </c>
      <c r="H166" s="1" t="s">
        <v>928</v>
      </c>
      <c r="I166" s="1">
        <v>382</v>
      </c>
    </row>
    <row r="167" spans="1:9" x14ac:dyDescent="0.3">
      <c r="A167" s="7">
        <v>166</v>
      </c>
      <c r="B167" s="1" t="s">
        <v>529</v>
      </c>
      <c r="C167" s="1">
        <v>383</v>
      </c>
      <c r="D167" s="1" t="s">
        <v>355</v>
      </c>
      <c r="E167" s="1">
        <v>2</v>
      </c>
      <c r="F167" s="1" t="s">
        <v>841</v>
      </c>
      <c r="G167" s="1" t="s">
        <v>1531</v>
      </c>
      <c r="H167" s="1" t="s">
        <v>928</v>
      </c>
      <c r="I167" s="1">
        <v>384</v>
      </c>
    </row>
    <row r="168" spans="1:9" x14ac:dyDescent="0.3">
      <c r="A168" s="7">
        <v>167</v>
      </c>
      <c r="B168" s="1" t="s">
        <v>530</v>
      </c>
      <c r="C168" s="1">
        <v>385</v>
      </c>
      <c r="D168" s="1" t="s">
        <v>355</v>
      </c>
      <c r="E168" s="1">
        <v>2</v>
      </c>
      <c r="F168" s="1" t="s">
        <v>842</v>
      </c>
      <c r="G168" s="1" t="s">
        <v>1531</v>
      </c>
      <c r="H168" s="1" t="s">
        <v>928</v>
      </c>
      <c r="I168" s="1">
        <v>386</v>
      </c>
    </row>
    <row r="169" spans="1:9" x14ac:dyDescent="0.3">
      <c r="A169" s="7">
        <v>168</v>
      </c>
      <c r="B169" s="1" t="s">
        <v>531</v>
      </c>
      <c r="C169" s="1">
        <v>387</v>
      </c>
      <c r="D169" s="1" t="s">
        <v>355</v>
      </c>
      <c r="E169" s="1">
        <v>2</v>
      </c>
      <c r="F169" s="1" t="s">
        <v>843</v>
      </c>
      <c r="G169" s="1" t="s">
        <v>1531</v>
      </c>
      <c r="H169" s="1" t="s">
        <v>928</v>
      </c>
      <c r="I169" s="1">
        <v>388</v>
      </c>
    </row>
    <row r="170" spans="1:9" x14ac:dyDescent="0.3">
      <c r="A170" s="7">
        <v>169</v>
      </c>
      <c r="B170" s="1" t="s">
        <v>532</v>
      </c>
      <c r="C170" s="1">
        <v>389</v>
      </c>
      <c r="D170" s="1" t="s">
        <v>355</v>
      </c>
      <c r="E170" s="1">
        <v>2</v>
      </c>
      <c r="F170" s="1" t="s">
        <v>844</v>
      </c>
      <c r="G170" s="1" t="s">
        <v>1531</v>
      </c>
      <c r="H170" s="1" t="s">
        <v>928</v>
      </c>
      <c r="I170" s="1">
        <v>390</v>
      </c>
    </row>
    <row r="171" spans="1:9" x14ac:dyDescent="0.3">
      <c r="A171" s="7">
        <v>170</v>
      </c>
      <c r="B171" s="1" t="s">
        <v>533</v>
      </c>
      <c r="C171" s="1">
        <v>391</v>
      </c>
      <c r="D171" s="1" t="s">
        <v>355</v>
      </c>
      <c r="E171" s="1">
        <v>2</v>
      </c>
      <c r="F171" s="1" t="s">
        <v>845</v>
      </c>
      <c r="G171" s="1" t="s">
        <v>1531</v>
      </c>
      <c r="H171" s="1" t="s">
        <v>928</v>
      </c>
      <c r="I171" s="1">
        <v>392</v>
      </c>
    </row>
    <row r="172" spans="1:9" x14ac:dyDescent="0.3">
      <c r="A172" s="7">
        <v>171</v>
      </c>
      <c r="B172" s="1" t="s">
        <v>534</v>
      </c>
      <c r="C172" s="1">
        <v>393</v>
      </c>
      <c r="D172" s="1" t="s">
        <v>355</v>
      </c>
      <c r="E172" s="1">
        <v>2</v>
      </c>
      <c r="F172" s="1" t="s">
        <v>846</v>
      </c>
      <c r="G172" s="1" t="s">
        <v>1531</v>
      </c>
      <c r="H172" s="1" t="s">
        <v>928</v>
      </c>
      <c r="I172" s="1">
        <v>394</v>
      </c>
    </row>
    <row r="173" spans="1:9" x14ac:dyDescent="0.3">
      <c r="A173" s="7">
        <v>172</v>
      </c>
      <c r="B173" s="1" t="s">
        <v>535</v>
      </c>
      <c r="C173" s="1">
        <v>395</v>
      </c>
      <c r="D173" s="1" t="s">
        <v>355</v>
      </c>
      <c r="E173" s="1">
        <v>2</v>
      </c>
      <c r="F173" s="1" t="s">
        <v>847</v>
      </c>
      <c r="G173" s="1" t="s">
        <v>1531</v>
      </c>
      <c r="H173" s="1" t="s">
        <v>928</v>
      </c>
      <c r="I173" s="1">
        <v>396</v>
      </c>
    </row>
    <row r="174" spans="1:9" x14ac:dyDescent="0.3">
      <c r="A174" s="7">
        <v>173</v>
      </c>
      <c r="B174" s="1" t="s">
        <v>536</v>
      </c>
      <c r="C174" s="1">
        <v>397</v>
      </c>
      <c r="D174" s="1" t="s">
        <v>355</v>
      </c>
      <c r="E174" s="1">
        <v>2</v>
      </c>
      <c r="F174" s="1" t="s">
        <v>848</v>
      </c>
      <c r="G174" s="1" t="s">
        <v>1531</v>
      </c>
      <c r="H174" s="1" t="s">
        <v>928</v>
      </c>
      <c r="I174" s="1">
        <v>398</v>
      </c>
    </row>
    <row r="175" spans="1:9" x14ac:dyDescent="0.3">
      <c r="A175" s="7">
        <v>174</v>
      </c>
      <c r="B175" s="1" t="s">
        <v>537</v>
      </c>
      <c r="C175" s="1">
        <v>399</v>
      </c>
      <c r="D175" s="1" t="s">
        <v>355</v>
      </c>
      <c r="E175" s="1">
        <v>2</v>
      </c>
      <c r="F175" s="1" t="s">
        <v>849</v>
      </c>
      <c r="G175" s="1" t="s">
        <v>1531</v>
      </c>
      <c r="H175" s="1" t="s">
        <v>928</v>
      </c>
      <c r="I175" s="1">
        <v>400</v>
      </c>
    </row>
    <row r="176" spans="1:9" x14ac:dyDescent="0.3">
      <c r="A176" s="7">
        <v>175</v>
      </c>
      <c r="B176" s="1" t="s">
        <v>538</v>
      </c>
      <c r="C176" s="1">
        <v>401</v>
      </c>
      <c r="D176" s="1" t="s">
        <v>355</v>
      </c>
      <c r="E176" s="1">
        <v>2</v>
      </c>
      <c r="F176" s="1" t="s">
        <v>850</v>
      </c>
      <c r="G176" s="1" t="s">
        <v>1531</v>
      </c>
      <c r="H176" s="1" t="s">
        <v>928</v>
      </c>
      <c r="I176" s="1">
        <v>402</v>
      </c>
    </row>
    <row r="177" spans="1:9" x14ac:dyDescent="0.3">
      <c r="A177" s="7">
        <v>176</v>
      </c>
      <c r="B177" s="1" t="s">
        <v>539</v>
      </c>
      <c r="C177" s="1">
        <v>403</v>
      </c>
      <c r="D177" s="1" t="s">
        <v>355</v>
      </c>
      <c r="E177" s="1">
        <v>2</v>
      </c>
      <c r="F177" s="1" t="s">
        <v>851</v>
      </c>
      <c r="G177" s="1" t="s">
        <v>1531</v>
      </c>
      <c r="H177" s="1" t="s">
        <v>928</v>
      </c>
      <c r="I177" s="1">
        <v>404</v>
      </c>
    </row>
    <row r="178" spans="1:9" x14ac:dyDescent="0.3">
      <c r="A178" s="7">
        <v>177</v>
      </c>
      <c r="B178" s="1" t="s">
        <v>540</v>
      </c>
      <c r="C178" s="1">
        <v>405</v>
      </c>
      <c r="D178" s="1" t="s">
        <v>355</v>
      </c>
      <c r="E178" s="1">
        <v>2</v>
      </c>
      <c r="F178" s="1" t="s">
        <v>852</v>
      </c>
      <c r="G178" s="1" t="s">
        <v>1531</v>
      </c>
      <c r="H178" s="1" t="s">
        <v>928</v>
      </c>
      <c r="I178" s="1">
        <v>406</v>
      </c>
    </row>
    <row r="179" spans="1:9" x14ac:dyDescent="0.3">
      <c r="A179" s="7">
        <v>178</v>
      </c>
      <c r="B179" s="1" t="s">
        <v>541</v>
      </c>
      <c r="C179" s="1">
        <v>407</v>
      </c>
      <c r="D179" s="1" t="s">
        <v>357</v>
      </c>
      <c r="E179" s="1">
        <v>3</v>
      </c>
      <c r="F179" s="1" t="s">
        <v>853</v>
      </c>
      <c r="G179" s="1" t="s">
        <v>1531</v>
      </c>
      <c r="H179" s="1" t="s">
        <v>928</v>
      </c>
      <c r="I179" s="1">
        <v>409</v>
      </c>
    </row>
    <row r="180" spans="1:9" x14ac:dyDescent="0.3">
      <c r="A180" s="7">
        <v>179</v>
      </c>
      <c r="B180" s="1" t="s">
        <v>543</v>
      </c>
      <c r="C180" s="1">
        <v>412</v>
      </c>
      <c r="D180" s="1" t="s">
        <v>355</v>
      </c>
      <c r="E180" s="1">
        <v>2</v>
      </c>
      <c r="F180" s="1" t="s">
        <v>855</v>
      </c>
      <c r="G180" s="1" t="s">
        <v>1531</v>
      </c>
      <c r="H180" s="1" t="s">
        <v>928</v>
      </c>
      <c r="I180" s="1">
        <v>413</v>
      </c>
    </row>
    <row r="181" spans="1:9" x14ac:dyDescent="0.3">
      <c r="A181" s="7">
        <v>180</v>
      </c>
      <c r="B181" s="1" t="s">
        <v>544</v>
      </c>
      <c r="C181" s="1">
        <v>414</v>
      </c>
      <c r="D181" s="1" t="s">
        <v>355</v>
      </c>
      <c r="E181" s="1">
        <v>2</v>
      </c>
      <c r="F181" s="1" t="s">
        <v>856</v>
      </c>
      <c r="G181" s="1" t="s">
        <v>1531</v>
      </c>
      <c r="H181" s="1" t="s">
        <v>928</v>
      </c>
      <c r="I181" s="1">
        <v>415</v>
      </c>
    </row>
    <row r="182" spans="1:9" x14ac:dyDescent="0.3">
      <c r="A182" s="7">
        <v>181</v>
      </c>
      <c r="B182" s="1" t="s">
        <v>545</v>
      </c>
      <c r="C182" s="1">
        <v>416</v>
      </c>
      <c r="D182" s="1" t="s">
        <v>355</v>
      </c>
      <c r="E182" s="1">
        <v>2</v>
      </c>
      <c r="F182" s="1" t="s">
        <v>857</v>
      </c>
      <c r="G182" s="1" t="s">
        <v>1531</v>
      </c>
      <c r="H182" s="1" t="s">
        <v>928</v>
      </c>
      <c r="I182" s="1">
        <v>417</v>
      </c>
    </row>
    <row r="183" spans="1:9" x14ac:dyDescent="0.3">
      <c r="A183" s="7">
        <v>182</v>
      </c>
      <c r="B183" s="1" t="s">
        <v>546</v>
      </c>
      <c r="C183" s="1">
        <v>418</v>
      </c>
      <c r="D183" s="1" t="s">
        <v>355</v>
      </c>
      <c r="E183" s="1">
        <v>2</v>
      </c>
      <c r="F183" s="1" t="s">
        <v>858</v>
      </c>
      <c r="G183" s="1" t="s">
        <v>1531</v>
      </c>
      <c r="H183" s="1" t="s">
        <v>928</v>
      </c>
      <c r="I183" s="1">
        <v>419</v>
      </c>
    </row>
    <row r="184" spans="1:9" x14ac:dyDescent="0.3">
      <c r="A184" s="7">
        <v>183</v>
      </c>
      <c r="B184" s="1" t="s">
        <v>547</v>
      </c>
      <c r="C184" s="1">
        <v>420</v>
      </c>
      <c r="D184" s="1" t="s">
        <v>355</v>
      </c>
      <c r="E184" s="1">
        <v>2</v>
      </c>
      <c r="F184" s="1" t="s">
        <v>859</v>
      </c>
      <c r="G184" s="1" t="s">
        <v>1531</v>
      </c>
      <c r="H184" s="1" t="s">
        <v>928</v>
      </c>
      <c r="I184" s="1">
        <v>421</v>
      </c>
    </row>
    <row r="185" spans="1:9" x14ac:dyDescent="0.3">
      <c r="A185" s="7">
        <v>184</v>
      </c>
      <c r="B185" s="1" t="s">
        <v>548</v>
      </c>
      <c r="C185" s="1">
        <v>422</v>
      </c>
      <c r="D185" s="1" t="s">
        <v>355</v>
      </c>
      <c r="E185" s="1">
        <v>2</v>
      </c>
      <c r="F185" s="1" t="s">
        <v>860</v>
      </c>
      <c r="G185" s="1" t="s">
        <v>1531</v>
      </c>
      <c r="H185" s="1" t="s">
        <v>928</v>
      </c>
      <c r="I185" s="1">
        <v>423</v>
      </c>
    </row>
    <row r="186" spans="1:9" x14ac:dyDescent="0.3">
      <c r="A186" s="7">
        <v>185</v>
      </c>
      <c r="B186" s="1" t="s">
        <v>549</v>
      </c>
      <c r="C186" s="1">
        <v>424</v>
      </c>
      <c r="D186" s="1" t="s">
        <v>355</v>
      </c>
      <c r="E186" s="1">
        <v>2</v>
      </c>
      <c r="F186" s="1" t="s">
        <v>860</v>
      </c>
      <c r="G186" s="1" t="s">
        <v>1531</v>
      </c>
      <c r="H186" s="1" t="s">
        <v>928</v>
      </c>
      <c r="I186" s="1">
        <v>425</v>
      </c>
    </row>
    <row r="187" spans="1:9" x14ac:dyDescent="0.3">
      <c r="A187" s="7">
        <v>186</v>
      </c>
      <c r="B187" s="1" t="s">
        <v>550</v>
      </c>
      <c r="C187" s="1">
        <v>426</v>
      </c>
      <c r="D187" s="1" t="s">
        <v>355</v>
      </c>
      <c r="E187" s="1">
        <v>2</v>
      </c>
      <c r="F187" s="1" t="s">
        <v>861</v>
      </c>
      <c r="G187" s="1" t="s">
        <v>1531</v>
      </c>
      <c r="H187" s="1" t="s">
        <v>928</v>
      </c>
      <c r="I187" s="1">
        <v>427</v>
      </c>
    </row>
    <row r="188" spans="1:9" x14ac:dyDescent="0.3">
      <c r="A188" s="7">
        <v>187</v>
      </c>
      <c r="B188" s="1" t="s">
        <v>551</v>
      </c>
      <c r="C188" s="1">
        <v>428</v>
      </c>
      <c r="D188" s="1" t="s">
        <v>355</v>
      </c>
      <c r="E188" s="1">
        <v>2</v>
      </c>
      <c r="F188" s="1" t="s">
        <v>862</v>
      </c>
      <c r="G188" s="1" t="s">
        <v>1531</v>
      </c>
      <c r="H188" s="1" t="s">
        <v>928</v>
      </c>
      <c r="I188" s="1">
        <v>429</v>
      </c>
    </row>
    <row r="189" spans="1:9" x14ac:dyDescent="0.3">
      <c r="A189" s="7">
        <v>188</v>
      </c>
      <c r="B189" s="1" t="s">
        <v>552</v>
      </c>
      <c r="C189" s="1">
        <v>430</v>
      </c>
      <c r="D189" s="1" t="s">
        <v>355</v>
      </c>
      <c r="E189" s="1">
        <v>2</v>
      </c>
      <c r="F189" s="1" t="s">
        <v>863</v>
      </c>
      <c r="G189" s="1" t="s">
        <v>1531</v>
      </c>
      <c r="H189" s="1" t="s">
        <v>928</v>
      </c>
      <c r="I189" s="1">
        <v>431</v>
      </c>
    </row>
    <row r="190" spans="1:9" x14ac:dyDescent="0.3">
      <c r="A190" s="7">
        <v>189</v>
      </c>
      <c r="B190" s="1" t="s">
        <v>553</v>
      </c>
      <c r="C190" s="1">
        <v>432</v>
      </c>
      <c r="D190" s="1" t="s">
        <v>355</v>
      </c>
      <c r="E190" s="1">
        <v>2</v>
      </c>
      <c r="F190" s="1" t="s">
        <v>864</v>
      </c>
      <c r="G190" s="1" t="s">
        <v>1531</v>
      </c>
      <c r="H190" s="1" t="s">
        <v>928</v>
      </c>
      <c r="I190" s="1">
        <v>433</v>
      </c>
    </row>
    <row r="191" spans="1:9" x14ac:dyDescent="0.3">
      <c r="A191" s="7">
        <v>190</v>
      </c>
      <c r="B191" s="1" t="s">
        <v>554</v>
      </c>
      <c r="C191" s="1">
        <v>434</v>
      </c>
      <c r="D191" s="1" t="s">
        <v>355</v>
      </c>
      <c r="E191" s="1">
        <v>2</v>
      </c>
      <c r="F191" s="1" t="s">
        <v>865</v>
      </c>
      <c r="G191" s="1" t="s">
        <v>1531</v>
      </c>
      <c r="H191" s="1" t="s">
        <v>928</v>
      </c>
      <c r="I191" s="1">
        <v>435</v>
      </c>
    </row>
    <row r="192" spans="1:9" x14ac:dyDescent="0.3">
      <c r="A192" s="7">
        <v>191</v>
      </c>
      <c r="B192" s="1" t="s">
        <v>557</v>
      </c>
      <c r="C192" s="1">
        <v>442</v>
      </c>
      <c r="D192" s="1" t="s">
        <v>355</v>
      </c>
      <c r="E192" s="1">
        <v>2</v>
      </c>
      <c r="F192" s="1" t="s">
        <v>868</v>
      </c>
      <c r="G192" s="1" t="s">
        <v>1531</v>
      </c>
      <c r="H192" s="1" t="s">
        <v>928</v>
      </c>
      <c r="I192" s="1">
        <v>443</v>
      </c>
    </row>
    <row r="193" spans="1:9" x14ac:dyDescent="0.3">
      <c r="A193" s="7">
        <v>192</v>
      </c>
      <c r="B193" s="1" t="s">
        <v>558</v>
      </c>
      <c r="C193" s="1">
        <v>444</v>
      </c>
      <c r="D193" s="1" t="s">
        <v>355</v>
      </c>
      <c r="E193" s="1">
        <v>2</v>
      </c>
      <c r="F193" s="1" t="s">
        <v>865</v>
      </c>
      <c r="G193" s="1" t="s">
        <v>1531</v>
      </c>
      <c r="H193" s="1" t="s">
        <v>928</v>
      </c>
      <c r="I193" s="1">
        <v>445</v>
      </c>
    </row>
    <row r="194" spans="1:9" x14ac:dyDescent="0.3">
      <c r="A194" s="7">
        <v>193</v>
      </c>
      <c r="B194" s="1" t="s">
        <v>561</v>
      </c>
      <c r="C194" s="1">
        <v>452</v>
      </c>
      <c r="D194" s="1" t="s">
        <v>355</v>
      </c>
      <c r="E194" s="1">
        <v>2</v>
      </c>
      <c r="F194" s="1" t="s">
        <v>871</v>
      </c>
      <c r="G194" s="1" t="s">
        <v>1531</v>
      </c>
      <c r="H194" s="1" t="s">
        <v>928</v>
      </c>
      <c r="I194" s="1">
        <v>453</v>
      </c>
    </row>
    <row r="195" spans="1:9" x14ac:dyDescent="0.3">
      <c r="A195" s="7">
        <v>194</v>
      </c>
      <c r="B195" s="1" t="s">
        <v>562</v>
      </c>
      <c r="C195" s="1">
        <v>454</v>
      </c>
      <c r="D195" s="1" t="s">
        <v>355</v>
      </c>
      <c r="E195" s="1">
        <v>2</v>
      </c>
      <c r="F195" s="1" t="s">
        <v>872</v>
      </c>
      <c r="G195" s="1" t="s">
        <v>1531</v>
      </c>
      <c r="H195" s="1" t="s">
        <v>928</v>
      </c>
      <c r="I195" s="1">
        <v>455</v>
      </c>
    </row>
    <row r="196" spans="1:9" x14ac:dyDescent="0.3">
      <c r="A196" s="7">
        <v>195</v>
      </c>
      <c r="B196" s="1" t="s">
        <v>563</v>
      </c>
      <c r="C196" s="1">
        <v>456</v>
      </c>
      <c r="D196" s="1" t="s">
        <v>355</v>
      </c>
      <c r="E196" s="1">
        <v>2</v>
      </c>
      <c r="F196" s="1" t="s">
        <v>873</v>
      </c>
      <c r="G196" s="1" t="s">
        <v>1531</v>
      </c>
      <c r="H196" s="1" t="s">
        <v>928</v>
      </c>
      <c r="I196" s="1">
        <v>457</v>
      </c>
    </row>
    <row r="197" spans="1:9" x14ac:dyDescent="0.3">
      <c r="A197" s="7">
        <v>196</v>
      </c>
      <c r="B197" s="1" t="s">
        <v>564</v>
      </c>
      <c r="C197" s="1">
        <v>458</v>
      </c>
      <c r="D197" s="1" t="s">
        <v>355</v>
      </c>
      <c r="E197" s="1">
        <v>2</v>
      </c>
      <c r="F197" s="1" t="s">
        <v>874</v>
      </c>
      <c r="G197" s="1" t="s">
        <v>1531</v>
      </c>
      <c r="H197" s="1" t="s">
        <v>928</v>
      </c>
      <c r="I197" s="1">
        <v>459</v>
      </c>
    </row>
    <row r="198" spans="1:9" x14ac:dyDescent="0.3">
      <c r="A198" s="7">
        <v>197</v>
      </c>
      <c r="B198" s="1" t="s">
        <v>565</v>
      </c>
      <c r="C198" s="1">
        <v>460</v>
      </c>
      <c r="D198" s="1" t="s">
        <v>355</v>
      </c>
      <c r="E198" s="1">
        <v>2</v>
      </c>
      <c r="F198" s="1" t="s">
        <v>875</v>
      </c>
      <c r="G198" s="1" t="s">
        <v>1531</v>
      </c>
      <c r="H198" s="1" t="s">
        <v>928</v>
      </c>
      <c r="I198" s="1">
        <v>461</v>
      </c>
    </row>
    <row r="199" spans="1:9" x14ac:dyDescent="0.3">
      <c r="A199" s="7">
        <v>198</v>
      </c>
      <c r="B199" s="1" t="s">
        <v>566</v>
      </c>
      <c r="C199" s="1">
        <v>462</v>
      </c>
      <c r="D199" s="1" t="s">
        <v>355</v>
      </c>
      <c r="E199" s="1">
        <v>2</v>
      </c>
      <c r="F199" s="1" t="s">
        <v>876</v>
      </c>
      <c r="G199" s="1" t="s">
        <v>1531</v>
      </c>
      <c r="H199" s="1" t="s">
        <v>928</v>
      </c>
      <c r="I199" s="1">
        <v>463</v>
      </c>
    </row>
    <row r="200" spans="1:9" x14ac:dyDescent="0.3">
      <c r="A200" s="7">
        <v>199</v>
      </c>
      <c r="B200" s="1" t="s">
        <v>567</v>
      </c>
      <c r="C200" s="1">
        <v>464</v>
      </c>
      <c r="D200" s="1" t="s">
        <v>355</v>
      </c>
      <c r="E200" s="1">
        <v>2</v>
      </c>
      <c r="F200" s="1" t="s">
        <v>876</v>
      </c>
      <c r="G200" s="1" t="s">
        <v>1531</v>
      </c>
      <c r="H200" s="1" t="s">
        <v>928</v>
      </c>
      <c r="I200" s="1">
        <v>465</v>
      </c>
    </row>
    <row r="201" spans="1:9" x14ac:dyDescent="0.3">
      <c r="A201" s="7">
        <v>200</v>
      </c>
      <c r="B201" s="1" t="s">
        <v>568</v>
      </c>
      <c r="C201" s="1">
        <v>466</v>
      </c>
      <c r="D201" s="1" t="s">
        <v>355</v>
      </c>
      <c r="E201" s="1">
        <v>2</v>
      </c>
      <c r="F201" s="1" t="s">
        <v>877</v>
      </c>
      <c r="G201" s="1" t="s">
        <v>1531</v>
      </c>
      <c r="H201" s="1" t="s">
        <v>928</v>
      </c>
      <c r="I201" s="1">
        <v>467</v>
      </c>
    </row>
    <row r="202" spans="1:9" x14ac:dyDescent="0.3">
      <c r="A202" s="7">
        <v>201</v>
      </c>
      <c r="B202" s="1" t="s">
        <v>569</v>
      </c>
      <c r="C202" s="1">
        <v>468</v>
      </c>
      <c r="D202" s="1" t="s">
        <v>355</v>
      </c>
      <c r="E202" s="1">
        <v>2</v>
      </c>
      <c r="F202" s="1" t="s">
        <v>878</v>
      </c>
      <c r="G202" s="1" t="s">
        <v>1531</v>
      </c>
      <c r="H202" s="1" t="s">
        <v>928</v>
      </c>
      <c r="I202" s="1">
        <v>469</v>
      </c>
    </row>
    <row r="203" spans="1:9" x14ac:dyDescent="0.3">
      <c r="A203" s="7">
        <v>202</v>
      </c>
      <c r="B203" s="1" t="s">
        <v>570</v>
      </c>
      <c r="C203" s="1">
        <v>470</v>
      </c>
      <c r="D203" s="1" t="s">
        <v>355</v>
      </c>
      <c r="E203" s="1">
        <v>2</v>
      </c>
      <c r="F203" s="1" t="s">
        <v>878</v>
      </c>
      <c r="G203" s="1" t="s">
        <v>1531</v>
      </c>
      <c r="H203" s="1" t="s">
        <v>928</v>
      </c>
      <c r="I203" s="1">
        <v>471</v>
      </c>
    </row>
    <row r="204" spans="1:9" x14ac:dyDescent="0.3">
      <c r="A204" s="7">
        <v>203</v>
      </c>
      <c r="B204" s="1" t="s">
        <v>571</v>
      </c>
      <c r="C204" s="1">
        <v>472</v>
      </c>
      <c r="D204" s="1" t="s">
        <v>355</v>
      </c>
      <c r="E204" s="1">
        <v>2</v>
      </c>
      <c r="F204" s="1" t="s">
        <v>879</v>
      </c>
      <c r="G204" s="1" t="s">
        <v>1531</v>
      </c>
      <c r="H204" s="1" t="s">
        <v>928</v>
      </c>
      <c r="I204" s="1">
        <v>473</v>
      </c>
    </row>
    <row r="205" spans="1:9" x14ac:dyDescent="0.3">
      <c r="A205" s="7">
        <v>204</v>
      </c>
      <c r="B205" s="1" t="s">
        <v>572</v>
      </c>
      <c r="C205" s="1">
        <v>474</v>
      </c>
      <c r="D205" s="1" t="s">
        <v>355</v>
      </c>
      <c r="E205" s="1">
        <v>2</v>
      </c>
      <c r="F205" s="1" t="s">
        <v>880</v>
      </c>
      <c r="G205" s="1" t="s">
        <v>1531</v>
      </c>
      <c r="H205" s="1" t="s">
        <v>928</v>
      </c>
      <c r="I205" s="1">
        <v>475</v>
      </c>
    </row>
    <row r="206" spans="1:9" x14ac:dyDescent="0.3">
      <c r="A206" s="7">
        <v>205</v>
      </c>
      <c r="B206" s="1" t="s">
        <v>573</v>
      </c>
      <c r="C206" s="1">
        <v>476</v>
      </c>
      <c r="D206" s="1" t="s">
        <v>355</v>
      </c>
      <c r="E206" s="1">
        <v>2</v>
      </c>
      <c r="F206" s="1" t="s">
        <v>881</v>
      </c>
      <c r="G206" s="1" t="s">
        <v>1531</v>
      </c>
      <c r="H206" s="1" t="s">
        <v>928</v>
      </c>
      <c r="I206" s="1">
        <v>477</v>
      </c>
    </row>
    <row r="207" spans="1:9" x14ac:dyDescent="0.3">
      <c r="A207" s="7">
        <v>206</v>
      </c>
      <c r="B207" s="1" t="s">
        <v>574</v>
      </c>
      <c r="C207" s="1">
        <v>478</v>
      </c>
      <c r="D207" s="1" t="s">
        <v>355</v>
      </c>
      <c r="E207" s="1">
        <v>2</v>
      </c>
      <c r="F207" s="1" t="s">
        <v>882</v>
      </c>
      <c r="G207" s="1" t="s">
        <v>1531</v>
      </c>
      <c r="H207" s="1" t="s">
        <v>928</v>
      </c>
      <c r="I207" s="1">
        <v>479</v>
      </c>
    </row>
    <row r="208" spans="1:9" x14ac:dyDescent="0.3">
      <c r="A208" s="7">
        <v>207</v>
      </c>
      <c r="B208" s="1" t="s">
        <v>575</v>
      </c>
      <c r="C208" s="1">
        <v>480</v>
      </c>
      <c r="D208" s="1" t="s">
        <v>355</v>
      </c>
      <c r="E208" s="1">
        <v>2</v>
      </c>
      <c r="F208" s="1" t="s">
        <v>883</v>
      </c>
      <c r="G208" s="1" t="s">
        <v>1531</v>
      </c>
      <c r="H208" s="1" t="s">
        <v>928</v>
      </c>
      <c r="I208" s="1">
        <v>481</v>
      </c>
    </row>
    <row r="209" spans="1:9" x14ac:dyDescent="0.3">
      <c r="A209" s="7">
        <v>208</v>
      </c>
      <c r="B209" s="1" t="s">
        <v>576</v>
      </c>
      <c r="C209" s="1">
        <v>482</v>
      </c>
      <c r="D209" s="1" t="s">
        <v>355</v>
      </c>
      <c r="E209" s="1">
        <v>2</v>
      </c>
      <c r="F209" s="1" t="s">
        <v>884</v>
      </c>
      <c r="G209" s="1" t="s">
        <v>1531</v>
      </c>
      <c r="H209" s="1" t="s">
        <v>928</v>
      </c>
      <c r="I209" s="1">
        <v>483</v>
      </c>
    </row>
    <row r="210" spans="1:9" x14ac:dyDescent="0.3">
      <c r="A210" s="7">
        <v>209</v>
      </c>
      <c r="B210" s="1" t="s">
        <v>577</v>
      </c>
      <c r="C210" s="1">
        <v>484</v>
      </c>
      <c r="D210" s="1" t="s">
        <v>355</v>
      </c>
      <c r="E210" s="1">
        <v>2</v>
      </c>
      <c r="F210" s="1" t="s">
        <v>885</v>
      </c>
      <c r="G210" s="1" t="s">
        <v>1531</v>
      </c>
      <c r="H210" s="1" t="s">
        <v>928</v>
      </c>
      <c r="I210" s="1">
        <v>485</v>
      </c>
    </row>
    <row r="211" spans="1:9" x14ac:dyDescent="0.3">
      <c r="A211" s="7">
        <v>210</v>
      </c>
      <c r="B211" s="1" t="s">
        <v>578</v>
      </c>
      <c r="C211" s="1">
        <v>486</v>
      </c>
      <c r="D211" s="1" t="s">
        <v>355</v>
      </c>
      <c r="E211" s="1">
        <v>2</v>
      </c>
      <c r="F211" s="1" t="s">
        <v>1466</v>
      </c>
      <c r="G211" s="1" t="s">
        <v>1531</v>
      </c>
      <c r="H211" s="1" t="s">
        <v>928</v>
      </c>
      <c r="I211" s="1">
        <v>487</v>
      </c>
    </row>
    <row r="212" spans="1:9" x14ac:dyDescent="0.3">
      <c r="A212" s="7">
        <v>211</v>
      </c>
      <c r="B212" s="1" t="s">
        <v>579</v>
      </c>
      <c r="C212" s="1">
        <v>488</v>
      </c>
      <c r="D212" s="1" t="s">
        <v>355</v>
      </c>
      <c r="E212" s="1">
        <v>2</v>
      </c>
      <c r="F212" s="1" t="s">
        <v>1467</v>
      </c>
      <c r="G212" s="1" t="s">
        <v>1531</v>
      </c>
      <c r="H212" s="1" t="s">
        <v>928</v>
      </c>
      <c r="I212" s="1">
        <v>489</v>
      </c>
    </row>
    <row r="213" spans="1:9" x14ac:dyDescent="0.3">
      <c r="A213" s="7">
        <v>212</v>
      </c>
      <c r="B213" s="1" t="s">
        <v>580</v>
      </c>
      <c r="C213" s="1">
        <v>490</v>
      </c>
      <c r="D213" s="1" t="s">
        <v>355</v>
      </c>
      <c r="E213" s="1">
        <v>2</v>
      </c>
      <c r="F213" s="1" t="s">
        <v>887</v>
      </c>
      <c r="G213" s="1" t="s">
        <v>1531</v>
      </c>
      <c r="H213" s="1" t="s">
        <v>928</v>
      </c>
      <c r="I213" s="1">
        <v>491</v>
      </c>
    </row>
    <row r="214" spans="1:9" x14ac:dyDescent="0.3">
      <c r="A214" s="7">
        <v>213</v>
      </c>
      <c r="B214" s="1" t="s">
        <v>581</v>
      </c>
      <c r="C214" s="1">
        <v>492</v>
      </c>
      <c r="D214" s="1" t="s">
        <v>355</v>
      </c>
      <c r="E214" s="1">
        <v>2</v>
      </c>
      <c r="F214" s="1" t="s">
        <v>888</v>
      </c>
      <c r="G214" s="1" t="s">
        <v>1531</v>
      </c>
      <c r="H214" s="1" t="s">
        <v>928</v>
      </c>
      <c r="I214" s="1">
        <v>493</v>
      </c>
    </row>
    <row r="215" spans="1:9" x14ac:dyDescent="0.3">
      <c r="A215" s="7">
        <v>214</v>
      </c>
      <c r="B215" s="1" t="s">
        <v>582</v>
      </c>
      <c r="C215" s="1">
        <v>494</v>
      </c>
      <c r="D215" s="1" t="s">
        <v>355</v>
      </c>
      <c r="E215" s="1">
        <v>2</v>
      </c>
      <c r="F215" s="1" t="s">
        <v>889</v>
      </c>
      <c r="G215" s="1" t="s">
        <v>1531</v>
      </c>
      <c r="H215" s="1" t="s">
        <v>928</v>
      </c>
      <c r="I215" s="1">
        <v>495</v>
      </c>
    </row>
    <row r="216" spans="1:9" x14ac:dyDescent="0.3">
      <c r="A216" s="7">
        <v>215</v>
      </c>
      <c r="B216" s="1" t="s">
        <v>583</v>
      </c>
      <c r="C216" s="1">
        <v>496</v>
      </c>
      <c r="D216" s="1" t="s">
        <v>355</v>
      </c>
      <c r="E216" s="1">
        <v>2</v>
      </c>
      <c r="F216" s="1" t="s">
        <v>890</v>
      </c>
      <c r="G216" s="1" t="s">
        <v>1531</v>
      </c>
      <c r="H216" s="1" t="s">
        <v>928</v>
      </c>
      <c r="I216" s="1">
        <v>497</v>
      </c>
    </row>
    <row r="217" spans="1:9" x14ac:dyDescent="0.3">
      <c r="A217" s="7">
        <v>216</v>
      </c>
      <c r="B217" s="1" t="s">
        <v>584</v>
      </c>
      <c r="C217" s="1">
        <v>498</v>
      </c>
      <c r="D217" s="1" t="s">
        <v>355</v>
      </c>
      <c r="E217" s="1">
        <v>2</v>
      </c>
      <c r="F217" s="1" t="s">
        <v>891</v>
      </c>
      <c r="G217" s="1" t="s">
        <v>1531</v>
      </c>
      <c r="H217" s="1" t="s">
        <v>928</v>
      </c>
      <c r="I217" s="1">
        <v>499</v>
      </c>
    </row>
    <row r="218" spans="1:9" x14ac:dyDescent="0.3">
      <c r="A218" s="7">
        <v>217</v>
      </c>
      <c r="B218" s="1" t="s">
        <v>585</v>
      </c>
      <c r="C218" s="1">
        <v>500</v>
      </c>
      <c r="D218" s="1" t="s">
        <v>355</v>
      </c>
      <c r="E218" s="1">
        <v>2</v>
      </c>
      <c r="F218" s="1" t="s">
        <v>892</v>
      </c>
      <c r="G218" s="1" t="s">
        <v>1531</v>
      </c>
      <c r="H218" s="1" t="s">
        <v>928</v>
      </c>
      <c r="I218" s="1">
        <v>501</v>
      </c>
    </row>
    <row r="219" spans="1:9" x14ac:dyDescent="0.3">
      <c r="A219" s="7">
        <v>218</v>
      </c>
      <c r="B219" s="1" t="s">
        <v>586</v>
      </c>
      <c r="C219" s="1">
        <v>502</v>
      </c>
      <c r="D219" s="1" t="s">
        <v>355</v>
      </c>
      <c r="E219" s="1">
        <v>2</v>
      </c>
      <c r="F219" s="1" t="s">
        <v>893</v>
      </c>
      <c r="G219" s="1" t="s">
        <v>1531</v>
      </c>
      <c r="H219" s="1" t="s">
        <v>928</v>
      </c>
      <c r="I219" s="1">
        <v>503</v>
      </c>
    </row>
    <row r="220" spans="1:9" x14ac:dyDescent="0.3">
      <c r="A220" s="7">
        <v>219</v>
      </c>
      <c r="B220" s="1" t="s">
        <v>587</v>
      </c>
      <c r="C220" s="1">
        <v>504</v>
      </c>
      <c r="D220" s="1" t="s">
        <v>355</v>
      </c>
      <c r="E220" s="1">
        <v>2</v>
      </c>
      <c r="F220" s="1" t="s">
        <v>894</v>
      </c>
      <c r="G220" s="1" t="s">
        <v>1531</v>
      </c>
      <c r="H220" s="1" t="s">
        <v>928</v>
      </c>
      <c r="I220" s="1">
        <v>505</v>
      </c>
    </row>
    <row r="221" spans="1:9" x14ac:dyDescent="0.3">
      <c r="A221" s="7">
        <v>220</v>
      </c>
      <c r="B221" s="1" t="s">
        <v>588</v>
      </c>
      <c r="C221" s="1">
        <v>506</v>
      </c>
      <c r="D221" s="1" t="s">
        <v>355</v>
      </c>
      <c r="E221" s="1">
        <v>2</v>
      </c>
      <c r="F221" s="1" t="s">
        <v>895</v>
      </c>
      <c r="G221" s="1" t="s">
        <v>1531</v>
      </c>
      <c r="H221" s="1" t="s">
        <v>928</v>
      </c>
      <c r="I221" s="1">
        <v>507</v>
      </c>
    </row>
    <row r="222" spans="1:9" x14ac:dyDescent="0.3">
      <c r="A222" s="7">
        <v>221</v>
      </c>
      <c r="B222" s="1" t="s">
        <v>589</v>
      </c>
      <c r="C222" s="1">
        <v>508</v>
      </c>
      <c r="D222" s="1" t="s">
        <v>358</v>
      </c>
      <c r="E222" s="1">
        <v>4</v>
      </c>
      <c r="F222" s="1" t="s">
        <v>896</v>
      </c>
      <c r="G222" s="1">
        <v>2</v>
      </c>
      <c r="H222" s="1" t="s">
        <v>929</v>
      </c>
      <c r="I222" s="1">
        <v>511</v>
      </c>
    </row>
    <row r="223" spans="1:9" x14ac:dyDescent="0.3">
      <c r="A223" s="7">
        <v>222</v>
      </c>
      <c r="B223" s="1" t="s">
        <v>590</v>
      </c>
      <c r="C223" s="1">
        <v>512</v>
      </c>
      <c r="D223" s="1" t="s">
        <v>358</v>
      </c>
      <c r="E223" s="1">
        <v>4</v>
      </c>
      <c r="F223" s="1" t="s">
        <v>897</v>
      </c>
      <c r="G223" s="1">
        <v>2</v>
      </c>
      <c r="H223" s="1" t="s">
        <v>929</v>
      </c>
      <c r="I223" s="1">
        <v>515</v>
      </c>
    </row>
    <row r="224" spans="1:9" x14ac:dyDescent="0.3">
      <c r="A224" s="7">
        <v>223</v>
      </c>
      <c r="B224" s="1" t="s">
        <v>591</v>
      </c>
      <c r="C224" s="1">
        <v>516</v>
      </c>
      <c r="D224" s="1" t="s">
        <v>358</v>
      </c>
      <c r="E224" s="1">
        <v>4</v>
      </c>
      <c r="F224" s="1" t="s">
        <v>898</v>
      </c>
      <c r="G224" s="1">
        <v>2</v>
      </c>
      <c r="H224" s="1" t="s">
        <v>929</v>
      </c>
      <c r="I224" s="1">
        <v>519</v>
      </c>
    </row>
    <row r="225" spans="1:9" x14ac:dyDescent="0.3">
      <c r="A225" s="7">
        <v>224</v>
      </c>
      <c r="B225" s="1" t="s">
        <v>592</v>
      </c>
      <c r="C225" s="1">
        <v>520</v>
      </c>
      <c r="D225" s="1" t="s">
        <v>358</v>
      </c>
      <c r="E225" s="1">
        <v>4</v>
      </c>
      <c r="F225" s="1" t="s">
        <v>899</v>
      </c>
      <c r="G225" s="1">
        <v>2</v>
      </c>
      <c r="H225" s="1" t="s">
        <v>929</v>
      </c>
      <c r="I225" s="1">
        <v>523</v>
      </c>
    </row>
    <row r="226" spans="1:9" x14ac:dyDescent="0.3">
      <c r="A226" s="7">
        <v>225</v>
      </c>
      <c r="B226" s="1" t="s">
        <v>593</v>
      </c>
      <c r="C226" s="1">
        <v>524</v>
      </c>
      <c r="D226" s="1" t="s">
        <v>355</v>
      </c>
      <c r="E226" s="1">
        <v>1</v>
      </c>
      <c r="F226" s="1" t="s">
        <v>900</v>
      </c>
      <c r="G226" s="1" t="s">
        <v>1531</v>
      </c>
      <c r="H226" s="1" t="s">
        <v>928</v>
      </c>
      <c r="I226" s="1">
        <v>524</v>
      </c>
    </row>
    <row r="227" spans="1:9" x14ac:dyDescent="0.3">
      <c r="A227" s="7">
        <v>226</v>
      </c>
      <c r="B227" s="1" t="s">
        <v>594</v>
      </c>
      <c r="C227" s="1">
        <v>525</v>
      </c>
      <c r="D227" s="1" t="s">
        <v>355</v>
      </c>
      <c r="E227" s="1">
        <v>2</v>
      </c>
      <c r="F227" s="1" t="s">
        <v>901</v>
      </c>
      <c r="G227" s="1" t="s">
        <v>1531</v>
      </c>
      <c r="H227" s="1" t="s">
        <v>928</v>
      </c>
      <c r="I227" s="1">
        <v>526</v>
      </c>
    </row>
    <row r="228" spans="1:9" x14ac:dyDescent="0.3">
      <c r="A228" s="7">
        <v>227</v>
      </c>
      <c r="B228" s="1" t="s">
        <v>595</v>
      </c>
      <c r="C228" s="1">
        <v>527</v>
      </c>
      <c r="D228" s="1" t="s">
        <v>358</v>
      </c>
      <c r="E228" s="1">
        <v>8</v>
      </c>
      <c r="F228" s="1" t="s">
        <v>902</v>
      </c>
      <c r="G228" s="1">
        <v>2</v>
      </c>
      <c r="H228" s="1" t="s">
        <v>929</v>
      </c>
      <c r="I228" s="1">
        <v>534</v>
      </c>
    </row>
    <row r="229" spans="1:9" x14ac:dyDescent="0.3">
      <c r="A229" s="7">
        <v>228</v>
      </c>
      <c r="B229" s="1" t="s">
        <v>596</v>
      </c>
      <c r="C229" s="1">
        <v>535</v>
      </c>
      <c r="D229" s="1" t="s">
        <v>355</v>
      </c>
      <c r="E229" s="1">
        <v>1</v>
      </c>
      <c r="F229" s="1" t="s">
        <v>903</v>
      </c>
      <c r="G229" s="1" t="s">
        <v>1531</v>
      </c>
      <c r="H229" s="1" t="s">
        <v>928</v>
      </c>
      <c r="I229" s="1">
        <v>535</v>
      </c>
    </row>
    <row r="230" spans="1:9" x14ac:dyDescent="0.3">
      <c r="A230" s="7">
        <v>229</v>
      </c>
      <c r="B230" s="1" t="s">
        <v>599</v>
      </c>
      <c r="C230" s="1">
        <v>540</v>
      </c>
      <c r="D230" s="1" t="s">
        <v>358</v>
      </c>
      <c r="E230" s="1">
        <v>8</v>
      </c>
      <c r="F230" s="1" t="s">
        <v>906</v>
      </c>
      <c r="G230" s="1">
        <v>2</v>
      </c>
      <c r="H230" s="1" t="s">
        <v>929</v>
      </c>
      <c r="I230" s="1">
        <v>547</v>
      </c>
    </row>
    <row r="231" spans="1:9" x14ac:dyDescent="0.3">
      <c r="A231" s="7">
        <v>230</v>
      </c>
      <c r="B231" s="1" t="s">
        <v>600</v>
      </c>
      <c r="C231" s="1">
        <v>548</v>
      </c>
      <c r="D231" s="1" t="s">
        <v>358</v>
      </c>
      <c r="E231" s="1">
        <v>8</v>
      </c>
      <c r="F231" s="1" t="s">
        <v>907</v>
      </c>
      <c r="G231" s="1">
        <v>2</v>
      </c>
      <c r="H231" s="1" t="s">
        <v>929</v>
      </c>
      <c r="I231" s="1">
        <v>555</v>
      </c>
    </row>
    <row r="232" spans="1:9" x14ac:dyDescent="0.3">
      <c r="A232" s="7">
        <v>231</v>
      </c>
      <c r="B232" s="1" t="s">
        <v>601</v>
      </c>
      <c r="C232" s="1">
        <v>556</v>
      </c>
      <c r="D232" s="1" t="s">
        <v>355</v>
      </c>
      <c r="E232" s="1">
        <v>1</v>
      </c>
      <c r="F232" s="1" t="s">
        <v>908</v>
      </c>
      <c r="G232" s="1" t="s">
        <v>1531</v>
      </c>
      <c r="H232" s="1" t="s">
        <v>928</v>
      </c>
      <c r="I232" s="1">
        <v>556</v>
      </c>
    </row>
    <row r="233" spans="1:9" x14ac:dyDescent="0.3">
      <c r="A233" s="7">
        <v>232</v>
      </c>
      <c r="B233" s="1" t="s">
        <v>603</v>
      </c>
      <c r="C233" s="1">
        <v>559</v>
      </c>
      <c r="D233" s="1" t="s">
        <v>355</v>
      </c>
      <c r="E233" s="1">
        <v>2</v>
      </c>
      <c r="F233" s="1" t="s">
        <v>910</v>
      </c>
      <c r="G233" s="1" t="s">
        <v>1531</v>
      </c>
      <c r="H233" s="1" t="s">
        <v>928</v>
      </c>
      <c r="I233" s="1">
        <v>560</v>
      </c>
    </row>
    <row r="234" spans="1:9" x14ac:dyDescent="0.3">
      <c r="A234" s="7">
        <v>233</v>
      </c>
      <c r="B234" s="1" t="s">
        <v>604</v>
      </c>
      <c r="C234" s="1">
        <v>561</v>
      </c>
      <c r="D234" s="1" t="s">
        <v>355</v>
      </c>
      <c r="E234" s="1">
        <v>2</v>
      </c>
      <c r="F234" s="1" t="s">
        <v>911</v>
      </c>
      <c r="G234" s="1" t="s">
        <v>1531</v>
      </c>
      <c r="H234" s="1" t="s">
        <v>928</v>
      </c>
      <c r="I234" s="1">
        <v>562</v>
      </c>
    </row>
    <row r="235" spans="1:9" x14ac:dyDescent="0.3">
      <c r="A235" s="7">
        <v>234</v>
      </c>
      <c r="B235" s="1" t="s">
        <v>605</v>
      </c>
      <c r="C235" s="1">
        <v>563</v>
      </c>
      <c r="D235" s="1" t="s">
        <v>355</v>
      </c>
      <c r="E235" s="1">
        <v>2</v>
      </c>
      <c r="F235" s="1" t="s">
        <v>912</v>
      </c>
      <c r="G235" s="1" t="s">
        <v>1531</v>
      </c>
      <c r="H235" s="1" t="s">
        <v>928</v>
      </c>
      <c r="I235" s="1">
        <v>564</v>
      </c>
    </row>
    <row r="236" spans="1:9" x14ac:dyDescent="0.3">
      <c r="A236" s="7">
        <v>235</v>
      </c>
      <c r="B236" s="1" t="s">
        <v>606</v>
      </c>
      <c r="C236" s="1">
        <v>565</v>
      </c>
      <c r="D236" s="1" t="s">
        <v>355</v>
      </c>
      <c r="E236" s="1">
        <v>2</v>
      </c>
      <c r="F236" s="1" t="s">
        <v>913</v>
      </c>
      <c r="G236" s="1" t="s">
        <v>1531</v>
      </c>
      <c r="H236" s="1" t="s">
        <v>928</v>
      </c>
      <c r="I236" s="1">
        <v>566</v>
      </c>
    </row>
    <row r="237" spans="1:9" x14ac:dyDescent="0.3">
      <c r="A237" s="7">
        <v>236</v>
      </c>
      <c r="B237" s="1" t="s">
        <v>607</v>
      </c>
      <c r="C237" s="1">
        <v>567</v>
      </c>
      <c r="D237" s="1" t="s">
        <v>355</v>
      </c>
      <c r="E237" s="1">
        <v>2</v>
      </c>
      <c r="F237" s="1" t="s">
        <v>914</v>
      </c>
      <c r="G237" s="1" t="s">
        <v>1531</v>
      </c>
      <c r="H237" s="1" t="s">
        <v>928</v>
      </c>
      <c r="I237" s="1">
        <v>568</v>
      </c>
    </row>
    <row r="238" spans="1:9" x14ac:dyDescent="0.3">
      <c r="A238" s="7">
        <v>237</v>
      </c>
      <c r="B238" s="1" t="s">
        <v>608</v>
      </c>
      <c r="C238" s="1">
        <v>569</v>
      </c>
      <c r="D238" s="1" t="s">
        <v>355</v>
      </c>
      <c r="E238" s="1">
        <v>2</v>
      </c>
      <c r="F238" s="1" t="s">
        <v>915</v>
      </c>
      <c r="G238" s="1" t="s">
        <v>1531</v>
      </c>
      <c r="H238" s="1" t="s">
        <v>928</v>
      </c>
      <c r="I238" s="1">
        <v>570</v>
      </c>
    </row>
    <row r="239" spans="1:9" x14ac:dyDescent="0.3">
      <c r="A239" s="7">
        <v>238</v>
      </c>
      <c r="B239" s="1" t="s">
        <v>609</v>
      </c>
      <c r="C239" s="1">
        <v>571</v>
      </c>
      <c r="D239" s="1" t="s">
        <v>355</v>
      </c>
      <c r="E239" s="1">
        <v>2</v>
      </c>
      <c r="F239" s="1" t="s">
        <v>916</v>
      </c>
      <c r="G239" s="1" t="s">
        <v>1531</v>
      </c>
      <c r="H239" s="1" t="s">
        <v>928</v>
      </c>
      <c r="I239" s="1">
        <v>572</v>
      </c>
    </row>
    <row r="240" spans="1:9" x14ac:dyDescent="0.3">
      <c r="A240" s="7">
        <v>239</v>
      </c>
      <c r="B240" s="1" t="s">
        <v>610</v>
      </c>
      <c r="C240" s="1">
        <v>573</v>
      </c>
      <c r="D240" s="1" t="s">
        <v>355</v>
      </c>
      <c r="E240" s="1">
        <v>2</v>
      </c>
      <c r="F240" s="1" t="s">
        <v>916</v>
      </c>
      <c r="G240" s="1" t="s">
        <v>1531</v>
      </c>
      <c r="H240" s="1" t="s">
        <v>928</v>
      </c>
      <c r="I240" s="1">
        <v>574</v>
      </c>
    </row>
    <row r="241" spans="1:9" x14ac:dyDescent="0.3">
      <c r="A241" s="7">
        <v>240</v>
      </c>
      <c r="B241" s="1" t="s">
        <v>611</v>
      </c>
      <c r="C241" s="1">
        <v>575</v>
      </c>
      <c r="D241" s="1" t="s">
        <v>355</v>
      </c>
      <c r="E241" s="1">
        <v>2</v>
      </c>
      <c r="F241" s="1" t="s">
        <v>917</v>
      </c>
      <c r="G241" s="1" t="s">
        <v>1531</v>
      </c>
      <c r="H241" s="1" t="s">
        <v>928</v>
      </c>
      <c r="I241" s="1">
        <v>576</v>
      </c>
    </row>
    <row r="242" spans="1:9" x14ac:dyDescent="0.3">
      <c r="A242" s="7">
        <v>241</v>
      </c>
      <c r="B242" s="1" t="s">
        <v>612</v>
      </c>
      <c r="C242" s="1">
        <v>577</v>
      </c>
      <c r="D242" s="1" t="s">
        <v>355</v>
      </c>
      <c r="E242" s="1">
        <v>2</v>
      </c>
      <c r="F242" s="1" t="s">
        <v>918</v>
      </c>
      <c r="G242" s="1" t="s">
        <v>1531</v>
      </c>
      <c r="H242" s="1" t="s">
        <v>928</v>
      </c>
      <c r="I242" s="1">
        <v>578</v>
      </c>
    </row>
    <row r="243" spans="1:9" x14ac:dyDescent="0.3">
      <c r="A243" s="7">
        <v>242</v>
      </c>
      <c r="B243" s="1" t="s">
        <v>613</v>
      </c>
      <c r="C243" s="1">
        <v>579</v>
      </c>
      <c r="D243" s="1" t="s">
        <v>355</v>
      </c>
      <c r="E243" s="1">
        <v>2</v>
      </c>
      <c r="F243" s="1" t="s">
        <v>919</v>
      </c>
      <c r="G243" s="1" t="s">
        <v>1531</v>
      </c>
      <c r="H243" s="1" t="s">
        <v>928</v>
      </c>
      <c r="I243" s="1">
        <v>580</v>
      </c>
    </row>
    <row r="244" spans="1:9" x14ac:dyDescent="0.3">
      <c r="A244" s="7">
        <v>243</v>
      </c>
      <c r="B244" s="1" t="s">
        <v>614</v>
      </c>
      <c r="C244" s="1">
        <v>581</v>
      </c>
      <c r="D244" s="1" t="s">
        <v>355</v>
      </c>
      <c r="E244" s="1">
        <v>2</v>
      </c>
      <c r="F244" s="1" t="s">
        <v>1497</v>
      </c>
      <c r="G244" s="1" t="s">
        <v>1531</v>
      </c>
      <c r="H244" s="1" t="s">
        <v>928</v>
      </c>
      <c r="I244" s="1">
        <v>582</v>
      </c>
    </row>
    <row r="245" spans="1:9" x14ac:dyDescent="0.3">
      <c r="A245" s="7">
        <v>244</v>
      </c>
      <c r="B245" s="1" t="s">
        <v>615</v>
      </c>
      <c r="C245" s="1">
        <v>583</v>
      </c>
      <c r="D245" s="1" t="s">
        <v>358</v>
      </c>
      <c r="E245" s="1">
        <v>10</v>
      </c>
      <c r="F245" s="1" t="s">
        <v>921</v>
      </c>
      <c r="G245" s="1">
        <v>4</v>
      </c>
      <c r="H245" s="1" t="s">
        <v>929</v>
      </c>
      <c r="I245" s="1">
        <v>592</v>
      </c>
    </row>
    <row r="246" spans="1:9" x14ac:dyDescent="0.3">
      <c r="A246" s="7">
        <v>245</v>
      </c>
      <c r="B246" s="1" t="s">
        <v>616</v>
      </c>
      <c r="C246" s="1">
        <v>593</v>
      </c>
      <c r="D246" s="1" t="s">
        <v>358</v>
      </c>
      <c r="E246" s="1">
        <v>10</v>
      </c>
      <c r="F246" s="1" t="s">
        <v>922</v>
      </c>
      <c r="G246" s="1">
        <v>4</v>
      </c>
      <c r="H246" s="1" t="s">
        <v>929</v>
      </c>
      <c r="I246" s="1">
        <v>602</v>
      </c>
    </row>
    <row r="247" spans="1:9" x14ac:dyDescent="0.3">
      <c r="A247" s="7">
        <v>246</v>
      </c>
      <c r="B247" s="1" t="s">
        <v>617</v>
      </c>
      <c r="C247" s="1">
        <v>603</v>
      </c>
      <c r="D247" s="1" t="s">
        <v>358</v>
      </c>
      <c r="E247" s="1">
        <v>10</v>
      </c>
      <c r="F247" s="1" t="s">
        <v>923</v>
      </c>
      <c r="G247" s="1">
        <v>4</v>
      </c>
      <c r="H247" s="1" t="s">
        <v>929</v>
      </c>
      <c r="I247" s="1">
        <v>612</v>
      </c>
    </row>
    <row r="248" spans="1:9" x14ac:dyDescent="0.3">
      <c r="A248" s="7">
        <v>247</v>
      </c>
      <c r="B248" s="1" t="s">
        <v>618</v>
      </c>
      <c r="C248" s="1">
        <v>613</v>
      </c>
      <c r="D248" s="1" t="s">
        <v>358</v>
      </c>
      <c r="E248" s="1">
        <v>10</v>
      </c>
      <c r="F248" s="1" t="s">
        <v>924</v>
      </c>
      <c r="G248" s="1">
        <v>4</v>
      </c>
      <c r="H248" s="1" t="s">
        <v>929</v>
      </c>
      <c r="I248" s="1">
        <v>622</v>
      </c>
    </row>
    <row r="249" spans="1:9" x14ac:dyDescent="0.3">
      <c r="A249" s="7">
        <v>248</v>
      </c>
      <c r="B249" s="1" t="s">
        <v>619</v>
      </c>
      <c r="C249" s="1">
        <v>623</v>
      </c>
      <c r="D249" s="1" t="s">
        <v>358</v>
      </c>
      <c r="E249" s="1">
        <v>10</v>
      </c>
      <c r="F249" s="1" t="s">
        <v>925</v>
      </c>
      <c r="G249" s="1">
        <v>4</v>
      </c>
      <c r="H249" s="1" t="s">
        <v>929</v>
      </c>
      <c r="I249" s="1">
        <v>632</v>
      </c>
    </row>
    <row r="250" spans="1:9" x14ac:dyDescent="0.3">
      <c r="A250" s="7">
        <v>249</v>
      </c>
      <c r="B250" s="1" t="s">
        <v>974</v>
      </c>
      <c r="C250" s="1">
        <v>633</v>
      </c>
      <c r="D250" s="1" t="s">
        <v>355</v>
      </c>
      <c r="E250" s="1">
        <v>2</v>
      </c>
      <c r="F250" s="1" t="s">
        <v>1446</v>
      </c>
      <c r="G250" s="1" t="s">
        <v>1531</v>
      </c>
      <c r="H250" s="1" t="s">
        <v>928</v>
      </c>
      <c r="I250" s="1">
        <v>634</v>
      </c>
    </row>
    <row r="251" spans="1:9" x14ac:dyDescent="0.3">
      <c r="A251" s="7">
        <v>250</v>
      </c>
      <c r="B251" s="1" t="s">
        <v>975</v>
      </c>
      <c r="C251" s="1">
        <v>635</v>
      </c>
      <c r="D251" s="1" t="s">
        <v>355</v>
      </c>
      <c r="E251" s="1">
        <v>2</v>
      </c>
      <c r="F251" s="1" t="s">
        <v>1468</v>
      </c>
      <c r="G251" s="1" t="s">
        <v>1531</v>
      </c>
      <c r="H251" s="1" t="s">
        <v>928</v>
      </c>
      <c r="I251" s="1">
        <v>636</v>
      </c>
    </row>
    <row r="252" spans="1:9" x14ac:dyDescent="0.3">
      <c r="A252" s="7">
        <v>251</v>
      </c>
      <c r="B252" s="1" t="s">
        <v>938</v>
      </c>
      <c r="C252" s="1">
        <v>639</v>
      </c>
      <c r="D252" s="1" t="s">
        <v>355</v>
      </c>
      <c r="E252" s="1">
        <v>2</v>
      </c>
      <c r="F252" s="1" t="s">
        <v>926</v>
      </c>
      <c r="G252" s="1" t="s">
        <v>1531</v>
      </c>
      <c r="H252" s="1" t="s">
        <v>928</v>
      </c>
      <c r="I252" s="1">
        <v>640</v>
      </c>
    </row>
    <row r="253" spans="1:9" x14ac:dyDescent="0.3">
      <c r="A253" s="7">
        <v>252</v>
      </c>
      <c r="B253" s="1" t="s">
        <v>939</v>
      </c>
      <c r="C253" s="1">
        <v>641</v>
      </c>
      <c r="D253" s="1" t="s">
        <v>355</v>
      </c>
      <c r="E253" s="1">
        <v>2</v>
      </c>
      <c r="F253" s="1" t="s">
        <v>926</v>
      </c>
      <c r="G253" s="1" t="s">
        <v>1531</v>
      </c>
      <c r="H253" s="1" t="s">
        <v>928</v>
      </c>
      <c r="I253" s="1">
        <v>642</v>
      </c>
    </row>
    <row r="254" spans="1:9" x14ac:dyDescent="0.3">
      <c r="A254" s="7">
        <v>253</v>
      </c>
      <c r="B254" s="1" t="s">
        <v>620</v>
      </c>
      <c r="C254" s="1">
        <v>643</v>
      </c>
      <c r="D254" s="1" t="s">
        <v>355</v>
      </c>
      <c r="E254" s="1">
        <v>2</v>
      </c>
      <c r="F254" s="1" t="s">
        <v>926</v>
      </c>
      <c r="G254" s="1" t="s">
        <v>1531</v>
      </c>
      <c r="H254" s="1" t="s">
        <v>928</v>
      </c>
      <c r="I254" s="1">
        <v>644</v>
      </c>
    </row>
    <row r="255" spans="1:9" x14ac:dyDescent="0.3">
      <c r="A255" s="7">
        <v>254</v>
      </c>
      <c r="B255" s="1" t="s">
        <v>621</v>
      </c>
      <c r="C255" s="1">
        <v>645</v>
      </c>
      <c r="D255" s="1" t="s">
        <v>355</v>
      </c>
      <c r="E255" s="1">
        <v>2</v>
      </c>
      <c r="F255" s="1" t="s">
        <v>926</v>
      </c>
      <c r="G255" s="1" t="s">
        <v>1531</v>
      </c>
      <c r="H255" s="1" t="s">
        <v>928</v>
      </c>
      <c r="I255" s="1">
        <v>646</v>
      </c>
    </row>
    <row r="256" spans="1:9" x14ac:dyDescent="0.3">
      <c r="A256" s="7">
        <v>255</v>
      </c>
      <c r="B256" s="1" t="s">
        <v>622</v>
      </c>
      <c r="C256" s="1">
        <v>647</v>
      </c>
      <c r="D256" s="1" t="s">
        <v>355</v>
      </c>
      <c r="E256" s="1">
        <v>2</v>
      </c>
      <c r="F256" s="1" t="s">
        <v>926</v>
      </c>
      <c r="G256" s="1" t="s">
        <v>1531</v>
      </c>
      <c r="H256" s="1" t="s">
        <v>928</v>
      </c>
      <c r="I256" s="1">
        <v>648</v>
      </c>
    </row>
    <row r="257" spans="1:9" x14ac:dyDescent="0.3">
      <c r="A257" s="7">
        <v>256</v>
      </c>
      <c r="B257" s="1" t="s">
        <v>623</v>
      </c>
      <c r="C257" s="1">
        <v>649</v>
      </c>
      <c r="D257" s="1" t="s">
        <v>355</v>
      </c>
      <c r="E257" s="1">
        <v>2</v>
      </c>
      <c r="F257" s="1" t="s">
        <v>926</v>
      </c>
      <c r="G257" s="1" t="s">
        <v>1531</v>
      </c>
      <c r="H257" s="1" t="s">
        <v>928</v>
      </c>
      <c r="I257" s="1">
        <v>650</v>
      </c>
    </row>
    <row r="258" spans="1:9" x14ac:dyDescent="0.3">
      <c r="A258" s="7">
        <v>257</v>
      </c>
      <c r="B258" s="1" t="s">
        <v>624</v>
      </c>
      <c r="C258" s="1">
        <v>651</v>
      </c>
      <c r="D258" s="1" t="s">
        <v>355</v>
      </c>
      <c r="E258" s="1">
        <v>2</v>
      </c>
      <c r="F258" s="1" t="s">
        <v>926</v>
      </c>
      <c r="G258" s="1" t="s">
        <v>1531</v>
      </c>
      <c r="H258" s="1" t="s">
        <v>928</v>
      </c>
      <c r="I258" s="1">
        <v>652</v>
      </c>
    </row>
    <row r="259" spans="1:9" x14ac:dyDescent="0.3">
      <c r="A259" s="7">
        <v>258</v>
      </c>
      <c r="B259" s="1" t="s">
        <v>638</v>
      </c>
      <c r="C259" s="1">
        <v>653</v>
      </c>
      <c r="D259" s="1" t="s">
        <v>355</v>
      </c>
      <c r="E259" s="1">
        <v>2</v>
      </c>
      <c r="F259" s="1" t="s">
        <v>926</v>
      </c>
      <c r="G259" s="1" t="s">
        <v>1531</v>
      </c>
      <c r="H259" s="1" t="s">
        <v>928</v>
      </c>
      <c r="I259" s="1">
        <v>654</v>
      </c>
    </row>
    <row r="260" spans="1:9" x14ac:dyDescent="0.3">
      <c r="A260" s="7">
        <v>259</v>
      </c>
      <c r="B260" s="1" t="s">
        <v>625</v>
      </c>
      <c r="C260" s="1">
        <v>655</v>
      </c>
      <c r="D260" s="1" t="s">
        <v>355</v>
      </c>
      <c r="E260" s="1">
        <v>2</v>
      </c>
      <c r="F260" s="1" t="s">
        <v>926</v>
      </c>
      <c r="G260" s="1" t="s">
        <v>1531</v>
      </c>
      <c r="H260" s="1" t="s">
        <v>928</v>
      </c>
      <c r="I260" s="1">
        <v>656</v>
      </c>
    </row>
    <row r="261" spans="1:9" x14ac:dyDescent="0.3">
      <c r="A261" s="7">
        <v>260</v>
      </c>
      <c r="B261" s="1" t="s">
        <v>626</v>
      </c>
      <c r="C261" s="1">
        <v>657</v>
      </c>
      <c r="D261" s="1" t="s">
        <v>355</v>
      </c>
      <c r="E261" s="1">
        <v>2</v>
      </c>
      <c r="F261" s="1" t="s">
        <v>926</v>
      </c>
      <c r="G261" s="1" t="s">
        <v>1531</v>
      </c>
      <c r="H261" s="1" t="s">
        <v>928</v>
      </c>
      <c r="I261" s="1">
        <v>658</v>
      </c>
    </row>
    <row r="262" spans="1:9" x14ac:dyDescent="0.3">
      <c r="A262" s="7">
        <v>261</v>
      </c>
      <c r="B262" s="1" t="s">
        <v>627</v>
      </c>
      <c r="C262" s="1">
        <v>659</v>
      </c>
      <c r="D262" s="1" t="s">
        <v>355</v>
      </c>
      <c r="E262" s="1">
        <v>2</v>
      </c>
      <c r="F262" s="1" t="s">
        <v>926</v>
      </c>
      <c r="G262" s="1" t="s">
        <v>1531</v>
      </c>
      <c r="H262" s="1" t="s">
        <v>928</v>
      </c>
      <c r="I262" s="1">
        <v>660</v>
      </c>
    </row>
    <row r="263" spans="1:9" x14ac:dyDescent="0.3">
      <c r="A263" s="7">
        <v>262</v>
      </c>
      <c r="B263" s="1" t="s">
        <v>628</v>
      </c>
      <c r="C263" s="1">
        <v>661</v>
      </c>
      <c r="D263" s="1" t="s">
        <v>355</v>
      </c>
      <c r="E263" s="1">
        <v>2</v>
      </c>
      <c r="F263" s="1" t="s">
        <v>926</v>
      </c>
      <c r="G263" s="1" t="s">
        <v>1531</v>
      </c>
      <c r="H263" s="1" t="s">
        <v>928</v>
      </c>
      <c r="I263" s="1">
        <v>662</v>
      </c>
    </row>
    <row r="264" spans="1:9" x14ac:dyDescent="0.3">
      <c r="A264" s="7">
        <v>263</v>
      </c>
      <c r="B264" s="1" t="s">
        <v>629</v>
      </c>
      <c r="C264" s="1">
        <v>663</v>
      </c>
      <c r="D264" s="1" t="s">
        <v>355</v>
      </c>
      <c r="E264" s="1">
        <v>2</v>
      </c>
      <c r="F264" s="1" t="s">
        <v>926</v>
      </c>
      <c r="G264" s="1" t="s">
        <v>1531</v>
      </c>
      <c r="H264" s="1" t="s">
        <v>928</v>
      </c>
      <c r="I264" s="1">
        <v>664</v>
      </c>
    </row>
    <row r="265" spans="1:9" x14ac:dyDescent="0.3">
      <c r="A265" s="7">
        <v>264</v>
      </c>
      <c r="B265" s="1" t="s">
        <v>630</v>
      </c>
      <c r="C265" s="1">
        <v>665</v>
      </c>
      <c r="D265" s="1" t="s">
        <v>355</v>
      </c>
      <c r="E265" s="1">
        <v>2</v>
      </c>
      <c r="F265" s="1" t="s">
        <v>926</v>
      </c>
      <c r="G265" s="1" t="s">
        <v>1531</v>
      </c>
      <c r="H265" s="1" t="s">
        <v>928</v>
      </c>
      <c r="I265" s="1">
        <v>666</v>
      </c>
    </row>
    <row r="266" spans="1:9" x14ac:dyDescent="0.3">
      <c r="A266" s="7">
        <v>265</v>
      </c>
      <c r="B266" s="1" t="s">
        <v>1377</v>
      </c>
      <c r="C266" s="1">
        <v>667</v>
      </c>
      <c r="D266" s="1" t="s">
        <v>355</v>
      </c>
      <c r="E266" s="1">
        <v>2</v>
      </c>
      <c r="F266" s="1" t="s">
        <v>926</v>
      </c>
      <c r="G266" s="1" t="s">
        <v>1531</v>
      </c>
      <c r="H266" s="1" t="s">
        <v>928</v>
      </c>
      <c r="I266" s="1">
        <v>668</v>
      </c>
    </row>
    <row r="267" spans="1:9" x14ac:dyDescent="0.3">
      <c r="A267" s="7">
        <v>266</v>
      </c>
      <c r="B267" s="1" t="s">
        <v>632</v>
      </c>
      <c r="C267" s="1">
        <v>669</v>
      </c>
      <c r="D267" s="1" t="s">
        <v>355</v>
      </c>
      <c r="E267" s="1">
        <v>2</v>
      </c>
      <c r="F267" s="1" t="s">
        <v>926</v>
      </c>
      <c r="G267" s="1" t="s">
        <v>1531</v>
      </c>
      <c r="H267" s="1" t="s">
        <v>928</v>
      </c>
      <c r="I267" s="1">
        <v>670</v>
      </c>
    </row>
    <row r="268" spans="1:9" x14ac:dyDescent="0.3">
      <c r="A268" s="7">
        <v>267</v>
      </c>
      <c r="B268" s="1" t="s">
        <v>633</v>
      </c>
      <c r="C268" s="1">
        <v>671</v>
      </c>
      <c r="D268" s="1" t="s">
        <v>355</v>
      </c>
      <c r="E268" s="1">
        <v>2</v>
      </c>
      <c r="F268" s="1" t="s">
        <v>926</v>
      </c>
      <c r="G268" s="1" t="s">
        <v>1531</v>
      </c>
      <c r="H268" s="1" t="s">
        <v>928</v>
      </c>
      <c r="I268" s="1">
        <v>672</v>
      </c>
    </row>
    <row r="269" spans="1:9" x14ac:dyDescent="0.3">
      <c r="A269" s="7">
        <v>268</v>
      </c>
      <c r="B269" s="1" t="s">
        <v>1319</v>
      </c>
      <c r="C269" s="1">
        <v>673</v>
      </c>
      <c r="D269" s="1" t="s">
        <v>355</v>
      </c>
      <c r="E269" s="1">
        <v>2</v>
      </c>
      <c r="F269" s="1" t="s">
        <v>926</v>
      </c>
      <c r="G269" s="1" t="s">
        <v>1531</v>
      </c>
      <c r="H269" s="1" t="s">
        <v>928</v>
      </c>
      <c r="I269" s="1">
        <v>674</v>
      </c>
    </row>
    <row r="270" spans="1:9" x14ac:dyDescent="0.3">
      <c r="A270" s="7">
        <v>269</v>
      </c>
      <c r="B270" s="1" t="s">
        <v>635</v>
      </c>
      <c r="C270" s="1">
        <v>675</v>
      </c>
      <c r="D270" s="1" t="s">
        <v>355</v>
      </c>
      <c r="E270" s="1">
        <v>2</v>
      </c>
      <c r="F270" s="1" t="s">
        <v>926</v>
      </c>
      <c r="G270" s="1" t="s">
        <v>1531</v>
      </c>
      <c r="H270" s="1" t="s">
        <v>928</v>
      </c>
      <c r="I270" s="1">
        <v>676</v>
      </c>
    </row>
    <row r="271" spans="1:9" x14ac:dyDescent="0.3">
      <c r="A271" s="7">
        <v>270</v>
      </c>
      <c r="B271" s="1" t="s">
        <v>636</v>
      </c>
      <c r="C271" s="1">
        <v>677</v>
      </c>
      <c r="D271" s="1" t="s">
        <v>355</v>
      </c>
      <c r="E271" s="1">
        <v>2</v>
      </c>
      <c r="F271" s="1" t="s">
        <v>926</v>
      </c>
      <c r="G271" s="1" t="s">
        <v>1531</v>
      </c>
      <c r="H271" s="1" t="s">
        <v>928</v>
      </c>
      <c r="I271" s="1">
        <v>678</v>
      </c>
    </row>
    <row r="272" spans="1:9" x14ac:dyDescent="0.3">
      <c r="A272" s="7">
        <v>271</v>
      </c>
      <c r="B272" s="1" t="s">
        <v>637</v>
      </c>
      <c r="C272" s="1">
        <v>679</v>
      </c>
      <c r="D272" s="1" t="s">
        <v>355</v>
      </c>
      <c r="E272" s="1">
        <v>2</v>
      </c>
      <c r="F272" s="1" t="s">
        <v>926</v>
      </c>
      <c r="G272" s="1" t="s">
        <v>1531</v>
      </c>
      <c r="H272" s="1" t="s">
        <v>928</v>
      </c>
      <c r="I272" s="1">
        <v>680</v>
      </c>
    </row>
    <row r="273" spans="1:9" x14ac:dyDescent="0.3">
      <c r="A273" s="7">
        <v>272</v>
      </c>
      <c r="B273" s="1" t="s">
        <v>1320</v>
      </c>
      <c r="C273" s="1">
        <v>683</v>
      </c>
      <c r="D273" s="1" t="s">
        <v>355</v>
      </c>
      <c r="E273" s="1">
        <v>2</v>
      </c>
      <c r="F273" s="1" t="s">
        <v>926</v>
      </c>
      <c r="G273" s="1" t="s">
        <v>1531</v>
      </c>
      <c r="H273" s="1" t="s">
        <v>928</v>
      </c>
      <c r="I273" s="1">
        <v>684</v>
      </c>
    </row>
    <row r="274" spans="1:9" x14ac:dyDescent="0.3">
      <c r="A274" s="7">
        <v>273</v>
      </c>
      <c r="B274" s="1" t="s">
        <v>640</v>
      </c>
      <c r="C274" s="1">
        <v>685</v>
      </c>
      <c r="D274" s="1" t="s">
        <v>355</v>
      </c>
      <c r="E274" s="1">
        <v>2</v>
      </c>
      <c r="F274" s="1" t="s">
        <v>926</v>
      </c>
      <c r="G274" s="1" t="s">
        <v>1531</v>
      </c>
      <c r="H274" s="1" t="s">
        <v>928</v>
      </c>
      <c r="I274" s="1">
        <v>686</v>
      </c>
    </row>
    <row r="275" spans="1:9" x14ac:dyDescent="0.3">
      <c r="A275" s="7">
        <v>274</v>
      </c>
      <c r="B275" s="1" t="s">
        <v>641</v>
      </c>
      <c r="C275" s="1">
        <v>687</v>
      </c>
      <c r="D275" s="1" t="s">
        <v>355</v>
      </c>
      <c r="E275" s="1">
        <v>2</v>
      </c>
      <c r="F275" s="1" t="s">
        <v>926</v>
      </c>
      <c r="G275" s="1" t="s">
        <v>1531</v>
      </c>
      <c r="H275" s="1" t="s">
        <v>928</v>
      </c>
      <c r="I275" s="1">
        <v>688</v>
      </c>
    </row>
    <row r="276" spans="1:9" x14ac:dyDescent="0.3">
      <c r="A276" s="7">
        <v>275</v>
      </c>
      <c r="B276" s="1" t="s">
        <v>642</v>
      </c>
      <c r="C276" s="1">
        <v>689</v>
      </c>
      <c r="D276" s="1" t="s">
        <v>355</v>
      </c>
      <c r="E276" s="1">
        <v>2</v>
      </c>
      <c r="F276" s="1" t="s">
        <v>926</v>
      </c>
      <c r="G276" s="1" t="s">
        <v>1531</v>
      </c>
      <c r="H276" s="1" t="s">
        <v>928</v>
      </c>
      <c r="I276" s="1">
        <v>690</v>
      </c>
    </row>
    <row r="277" spans="1:9" x14ac:dyDescent="0.3">
      <c r="A277" s="7">
        <v>276</v>
      </c>
      <c r="B277" s="1" t="s">
        <v>643</v>
      </c>
      <c r="C277" s="1">
        <v>691</v>
      </c>
      <c r="D277" s="1" t="s">
        <v>355</v>
      </c>
      <c r="E277" s="1">
        <v>2</v>
      </c>
      <c r="F277" s="1" t="s">
        <v>926</v>
      </c>
      <c r="G277" s="1" t="s">
        <v>1531</v>
      </c>
      <c r="H277" s="1" t="s">
        <v>928</v>
      </c>
      <c r="I277" s="1">
        <v>692</v>
      </c>
    </row>
    <row r="278" spans="1:9" x14ac:dyDescent="0.3">
      <c r="A278" s="7">
        <v>277</v>
      </c>
      <c r="B278" s="1" t="s">
        <v>644</v>
      </c>
      <c r="C278" s="1">
        <v>693</v>
      </c>
      <c r="D278" s="1" t="s">
        <v>355</v>
      </c>
      <c r="E278" s="1">
        <v>2</v>
      </c>
      <c r="F278" s="1" t="s">
        <v>926</v>
      </c>
      <c r="G278" s="1" t="s">
        <v>1531</v>
      </c>
      <c r="H278" s="1" t="s">
        <v>928</v>
      </c>
      <c r="I278" s="1">
        <v>694</v>
      </c>
    </row>
    <row r="279" spans="1:9" x14ac:dyDescent="0.3">
      <c r="A279" s="7">
        <v>278</v>
      </c>
      <c r="B279" s="1" t="s">
        <v>645</v>
      </c>
      <c r="C279" s="1">
        <v>695</v>
      </c>
      <c r="D279" s="1" t="s">
        <v>355</v>
      </c>
      <c r="E279" s="1">
        <v>2</v>
      </c>
      <c r="F279" s="1" t="s">
        <v>926</v>
      </c>
      <c r="G279" s="1" t="s">
        <v>1531</v>
      </c>
      <c r="H279" s="1" t="s">
        <v>928</v>
      </c>
      <c r="I279" s="1">
        <v>696</v>
      </c>
    </row>
    <row r="280" spans="1:9" x14ac:dyDescent="0.3">
      <c r="A280" s="7">
        <v>279</v>
      </c>
      <c r="B280" s="1" t="s">
        <v>646</v>
      </c>
      <c r="C280" s="1">
        <v>697</v>
      </c>
      <c r="D280" s="1" t="s">
        <v>355</v>
      </c>
      <c r="E280" s="1">
        <v>2</v>
      </c>
      <c r="F280" s="1" t="s">
        <v>926</v>
      </c>
      <c r="G280" s="1" t="s">
        <v>1531</v>
      </c>
      <c r="H280" s="1" t="s">
        <v>928</v>
      </c>
      <c r="I280" s="1">
        <v>698</v>
      </c>
    </row>
    <row r="281" spans="1:9" x14ac:dyDescent="0.3">
      <c r="A281" s="7">
        <v>280</v>
      </c>
      <c r="B281" s="1" t="s">
        <v>647</v>
      </c>
      <c r="C281" s="1">
        <v>699</v>
      </c>
      <c r="D281" s="1" t="s">
        <v>355</v>
      </c>
      <c r="E281" s="1">
        <v>2</v>
      </c>
      <c r="F281" s="1" t="s">
        <v>926</v>
      </c>
      <c r="G281" s="1" t="s">
        <v>1531</v>
      </c>
      <c r="H281" s="1" t="s">
        <v>928</v>
      </c>
      <c r="I281" s="1">
        <v>700</v>
      </c>
    </row>
    <row r="282" spans="1:9" x14ac:dyDescent="0.3">
      <c r="A282" s="7">
        <v>281</v>
      </c>
      <c r="B282" s="1" t="s">
        <v>648</v>
      </c>
      <c r="C282" s="1">
        <v>701</v>
      </c>
      <c r="D282" s="1" t="s">
        <v>355</v>
      </c>
      <c r="E282" s="1">
        <v>2</v>
      </c>
      <c r="F282" s="1" t="s">
        <v>926</v>
      </c>
      <c r="G282" s="1" t="s">
        <v>1531</v>
      </c>
      <c r="H282" s="1" t="s">
        <v>928</v>
      </c>
      <c r="I282" s="1">
        <v>702</v>
      </c>
    </row>
    <row r="283" spans="1:9" x14ac:dyDescent="0.3">
      <c r="A283" s="7">
        <v>282</v>
      </c>
      <c r="B283" s="1" t="s">
        <v>649</v>
      </c>
      <c r="C283" s="1">
        <v>703</v>
      </c>
      <c r="D283" s="1" t="s">
        <v>355</v>
      </c>
      <c r="E283" s="1">
        <v>2</v>
      </c>
      <c r="F283" s="1" t="s">
        <v>926</v>
      </c>
      <c r="G283" s="1" t="s">
        <v>1531</v>
      </c>
      <c r="H283" s="1" t="s">
        <v>928</v>
      </c>
      <c r="I283" s="1">
        <v>704</v>
      </c>
    </row>
    <row r="284" spans="1:9" x14ac:dyDescent="0.3">
      <c r="A284" s="7">
        <v>283</v>
      </c>
      <c r="B284" s="1" t="s">
        <v>650</v>
      </c>
      <c r="C284" s="1">
        <v>705</v>
      </c>
      <c r="D284" s="1" t="s">
        <v>355</v>
      </c>
      <c r="E284" s="1">
        <v>2</v>
      </c>
      <c r="F284" s="1" t="s">
        <v>926</v>
      </c>
      <c r="G284" s="1" t="s">
        <v>1531</v>
      </c>
      <c r="H284" s="1" t="s">
        <v>928</v>
      </c>
      <c r="I284" s="1">
        <v>706</v>
      </c>
    </row>
    <row r="285" spans="1:9" x14ac:dyDescent="0.3">
      <c r="A285" s="7">
        <v>284</v>
      </c>
      <c r="B285" s="1" t="s">
        <v>651</v>
      </c>
      <c r="C285" s="1">
        <v>707</v>
      </c>
      <c r="D285" s="1" t="s">
        <v>355</v>
      </c>
      <c r="E285" s="1">
        <v>2</v>
      </c>
      <c r="F285" s="1" t="s">
        <v>926</v>
      </c>
      <c r="G285" s="1" t="s">
        <v>1531</v>
      </c>
      <c r="H285" s="1" t="s">
        <v>928</v>
      </c>
      <c r="I285" s="1">
        <v>708</v>
      </c>
    </row>
    <row r="286" spans="1:9" x14ac:dyDescent="0.3">
      <c r="A286" s="7">
        <v>285</v>
      </c>
      <c r="B286" s="1" t="s">
        <v>652</v>
      </c>
      <c r="C286" s="1">
        <v>709</v>
      </c>
      <c r="D286" s="1" t="s">
        <v>355</v>
      </c>
      <c r="E286" s="1">
        <v>2</v>
      </c>
      <c r="F286" s="1" t="s">
        <v>926</v>
      </c>
      <c r="G286" s="1" t="s">
        <v>1531</v>
      </c>
      <c r="H286" s="1" t="s">
        <v>928</v>
      </c>
      <c r="I286" s="1">
        <v>710</v>
      </c>
    </row>
    <row r="287" spans="1:9" x14ac:dyDescent="0.3">
      <c r="A287" s="7">
        <v>286</v>
      </c>
      <c r="B287" s="1" t="s">
        <v>653</v>
      </c>
      <c r="C287" s="1">
        <v>711</v>
      </c>
      <c r="D287" s="1" t="s">
        <v>355</v>
      </c>
      <c r="E287" s="1">
        <v>2</v>
      </c>
      <c r="F287" s="1" t="s">
        <v>926</v>
      </c>
      <c r="G287" s="1" t="s">
        <v>1531</v>
      </c>
      <c r="H287" s="1" t="s">
        <v>928</v>
      </c>
      <c r="I287" s="1">
        <v>712</v>
      </c>
    </row>
    <row r="288" spans="1:9" x14ac:dyDescent="0.3">
      <c r="A288" s="7">
        <v>287</v>
      </c>
      <c r="B288" s="1" t="s">
        <v>654</v>
      </c>
      <c r="C288" s="1">
        <v>713</v>
      </c>
      <c r="D288" s="1" t="s">
        <v>355</v>
      </c>
      <c r="E288" s="1">
        <v>2</v>
      </c>
      <c r="F288" s="1" t="s">
        <v>926</v>
      </c>
      <c r="G288" s="1" t="s">
        <v>1531</v>
      </c>
      <c r="H288" s="1" t="s">
        <v>928</v>
      </c>
      <c r="I288" s="1">
        <v>714</v>
      </c>
    </row>
    <row r="289" spans="1:9" x14ac:dyDescent="0.3">
      <c r="A289" s="7">
        <v>288</v>
      </c>
      <c r="B289" s="1" t="s">
        <v>655</v>
      </c>
      <c r="C289" s="1">
        <v>715</v>
      </c>
      <c r="D289" s="1" t="s">
        <v>355</v>
      </c>
      <c r="E289" s="1">
        <v>2</v>
      </c>
      <c r="F289" s="1" t="s">
        <v>926</v>
      </c>
      <c r="G289" s="1" t="s">
        <v>1531</v>
      </c>
      <c r="H289" s="1" t="s">
        <v>928</v>
      </c>
      <c r="I289" s="1">
        <v>716</v>
      </c>
    </row>
    <row r="290" spans="1:9" x14ac:dyDescent="0.3">
      <c r="A290" s="7">
        <v>289</v>
      </c>
      <c r="B290" s="1" t="s">
        <v>656</v>
      </c>
      <c r="C290" s="1">
        <v>717</v>
      </c>
      <c r="D290" s="1" t="s">
        <v>355</v>
      </c>
      <c r="E290" s="1">
        <v>2</v>
      </c>
      <c r="F290" s="1" t="s">
        <v>926</v>
      </c>
      <c r="G290" s="1" t="s">
        <v>1531</v>
      </c>
      <c r="H290" s="1" t="s">
        <v>928</v>
      </c>
      <c r="I290" s="1">
        <v>718</v>
      </c>
    </row>
    <row r="291" spans="1:9" x14ac:dyDescent="0.3">
      <c r="A291" s="7">
        <v>290</v>
      </c>
      <c r="B291" s="1" t="s">
        <v>657</v>
      </c>
      <c r="C291" s="1">
        <v>719</v>
      </c>
      <c r="D291" s="1" t="s">
        <v>355</v>
      </c>
      <c r="E291" s="1">
        <v>2</v>
      </c>
      <c r="F291" s="1" t="s">
        <v>926</v>
      </c>
      <c r="G291" s="1" t="s">
        <v>1531</v>
      </c>
      <c r="H291" s="1" t="s">
        <v>928</v>
      </c>
      <c r="I291" s="1">
        <v>720</v>
      </c>
    </row>
    <row r="292" spans="1:9" x14ac:dyDescent="0.3">
      <c r="A292" s="7">
        <v>291</v>
      </c>
      <c r="B292" s="1" t="s">
        <v>658</v>
      </c>
      <c r="C292" s="1">
        <v>721</v>
      </c>
      <c r="D292" s="1" t="s">
        <v>355</v>
      </c>
      <c r="E292" s="1">
        <v>2</v>
      </c>
      <c r="F292" s="1" t="s">
        <v>926</v>
      </c>
      <c r="G292" s="1" t="s">
        <v>1531</v>
      </c>
      <c r="H292" s="1" t="s">
        <v>928</v>
      </c>
      <c r="I292" s="1">
        <v>722</v>
      </c>
    </row>
    <row r="293" spans="1:9" x14ac:dyDescent="0.3">
      <c r="A293" s="7">
        <v>292</v>
      </c>
      <c r="B293" s="1" t="s">
        <v>659</v>
      </c>
      <c r="C293" s="1">
        <v>723</v>
      </c>
      <c r="D293" s="1" t="s">
        <v>355</v>
      </c>
      <c r="E293" s="1">
        <v>2</v>
      </c>
      <c r="F293" s="1" t="s">
        <v>926</v>
      </c>
      <c r="G293" s="1" t="s">
        <v>1531</v>
      </c>
      <c r="H293" s="1" t="s">
        <v>928</v>
      </c>
      <c r="I293" s="1">
        <v>724</v>
      </c>
    </row>
    <row r="294" spans="1:9" x14ac:dyDescent="0.3">
      <c r="A294" s="7">
        <v>293</v>
      </c>
      <c r="B294" s="1" t="s">
        <v>660</v>
      </c>
      <c r="C294" s="1">
        <v>725</v>
      </c>
      <c r="D294" s="1" t="s">
        <v>355</v>
      </c>
      <c r="E294" s="1">
        <v>2</v>
      </c>
      <c r="F294" s="1" t="s">
        <v>926</v>
      </c>
      <c r="G294" s="1" t="s">
        <v>1531</v>
      </c>
      <c r="H294" s="1" t="s">
        <v>928</v>
      </c>
      <c r="I294" s="1">
        <v>726</v>
      </c>
    </row>
    <row r="295" spans="1:9" x14ac:dyDescent="0.3">
      <c r="A295" s="7">
        <v>294</v>
      </c>
      <c r="B295" s="1" t="s">
        <v>661</v>
      </c>
      <c r="C295" s="1">
        <v>727</v>
      </c>
      <c r="D295" s="1" t="s">
        <v>355</v>
      </c>
      <c r="E295" s="1">
        <v>2</v>
      </c>
      <c r="F295" s="1" t="s">
        <v>926</v>
      </c>
      <c r="G295" s="1" t="s">
        <v>1531</v>
      </c>
      <c r="H295" s="1" t="s">
        <v>928</v>
      </c>
      <c r="I295" s="1">
        <v>728</v>
      </c>
    </row>
    <row r="296" spans="1:9" x14ac:dyDescent="0.3">
      <c r="A296" s="7">
        <v>295</v>
      </c>
      <c r="B296" s="1" t="s">
        <v>662</v>
      </c>
      <c r="C296" s="1">
        <v>729</v>
      </c>
      <c r="D296" s="1" t="s">
        <v>355</v>
      </c>
      <c r="E296" s="1">
        <v>2</v>
      </c>
      <c r="F296" s="1" t="s">
        <v>926</v>
      </c>
      <c r="G296" s="1" t="s">
        <v>1531</v>
      </c>
      <c r="H296" s="1" t="s">
        <v>928</v>
      </c>
      <c r="I296" s="1">
        <v>730</v>
      </c>
    </row>
    <row r="297" spans="1:9" x14ac:dyDescent="0.3">
      <c r="A297" s="7">
        <v>296</v>
      </c>
      <c r="B297" s="1" t="s">
        <v>663</v>
      </c>
      <c r="C297" s="1">
        <v>731</v>
      </c>
      <c r="D297" s="1" t="s">
        <v>355</v>
      </c>
      <c r="E297" s="1">
        <v>2</v>
      </c>
      <c r="F297" s="1" t="s">
        <v>926</v>
      </c>
      <c r="G297" s="1" t="s">
        <v>1531</v>
      </c>
      <c r="H297" s="1" t="s">
        <v>928</v>
      </c>
      <c r="I297" s="1">
        <v>732</v>
      </c>
    </row>
    <row r="298" spans="1:9" x14ac:dyDescent="0.3">
      <c r="A298" s="7">
        <v>297</v>
      </c>
      <c r="B298" s="1" t="s">
        <v>664</v>
      </c>
      <c r="C298" s="1">
        <v>733</v>
      </c>
      <c r="D298" s="1" t="s">
        <v>355</v>
      </c>
      <c r="E298" s="1">
        <v>2</v>
      </c>
      <c r="F298" s="1" t="s">
        <v>926</v>
      </c>
      <c r="G298" s="1" t="s">
        <v>1531</v>
      </c>
      <c r="H298" s="1" t="s">
        <v>928</v>
      </c>
      <c r="I298" s="1">
        <v>734</v>
      </c>
    </row>
    <row r="299" spans="1:9" x14ac:dyDescent="0.3">
      <c r="A299" s="7">
        <v>298</v>
      </c>
      <c r="B299" s="1" t="s">
        <v>665</v>
      </c>
      <c r="C299" s="1">
        <v>735</v>
      </c>
      <c r="D299" s="1" t="s">
        <v>355</v>
      </c>
      <c r="E299" s="1">
        <v>2</v>
      </c>
      <c r="F299" s="1" t="s">
        <v>926</v>
      </c>
      <c r="G299" s="1" t="s">
        <v>1531</v>
      </c>
      <c r="H299" s="1" t="s">
        <v>928</v>
      </c>
      <c r="I299" s="1">
        <v>736</v>
      </c>
    </row>
    <row r="300" spans="1:9" x14ac:dyDescent="0.3">
      <c r="A300" s="7">
        <v>299</v>
      </c>
      <c r="B300" s="1" t="s">
        <v>666</v>
      </c>
      <c r="C300" s="1">
        <v>737</v>
      </c>
      <c r="D300" s="1" t="s">
        <v>355</v>
      </c>
      <c r="E300" s="1">
        <v>2</v>
      </c>
      <c r="F300" s="1" t="s">
        <v>926</v>
      </c>
      <c r="G300" s="1" t="s">
        <v>1531</v>
      </c>
      <c r="H300" s="1" t="s">
        <v>928</v>
      </c>
      <c r="I300" s="1">
        <v>738</v>
      </c>
    </row>
    <row r="301" spans="1:9" x14ac:dyDescent="0.3">
      <c r="A301" s="7">
        <v>300</v>
      </c>
      <c r="B301" s="1" t="s">
        <v>667</v>
      </c>
      <c r="C301" s="1">
        <v>739</v>
      </c>
      <c r="D301" s="1" t="s">
        <v>355</v>
      </c>
      <c r="E301" s="1">
        <v>2</v>
      </c>
      <c r="F301" s="1" t="s">
        <v>926</v>
      </c>
      <c r="G301" s="1" t="s">
        <v>1531</v>
      </c>
      <c r="H301" s="1" t="s">
        <v>928</v>
      </c>
      <c r="I301" s="1">
        <v>740</v>
      </c>
    </row>
    <row r="302" spans="1:9" x14ac:dyDescent="0.3">
      <c r="A302" s="7">
        <v>301</v>
      </c>
      <c r="B302" s="1" t="s">
        <v>668</v>
      </c>
      <c r="C302" s="1">
        <v>741</v>
      </c>
      <c r="D302" s="1" t="s">
        <v>355</v>
      </c>
      <c r="E302" s="1">
        <v>2</v>
      </c>
      <c r="F302" s="1" t="s">
        <v>926</v>
      </c>
      <c r="G302" s="1" t="s">
        <v>1531</v>
      </c>
      <c r="H302" s="1" t="s">
        <v>928</v>
      </c>
      <c r="I302" s="1">
        <v>742</v>
      </c>
    </row>
    <row r="303" spans="1:9" x14ac:dyDescent="0.3">
      <c r="A303" s="7">
        <v>302</v>
      </c>
      <c r="B303" s="1" t="s">
        <v>669</v>
      </c>
      <c r="C303" s="1">
        <v>743</v>
      </c>
      <c r="D303" s="1" t="s">
        <v>355</v>
      </c>
      <c r="E303" s="1">
        <v>2</v>
      </c>
      <c r="F303" s="1" t="s">
        <v>926</v>
      </c>
      <c r="G303" s="1" t="s">
        <v>1531</v>
      </c>
      <c r="H303" s="1" t="s">
        <v>928</v>
      </c>
      <c r="I303" s="1">
        <v>744</v>
      </c>
    </row>
    <row r="304" spans="1:9" x14ac:dyDescent="0.3">
      <c r="A304" s="7">
        <v>303</v>
      </c>
      <c r="B304" s="1" t="s">
        <v>670</v>
      </c>
      <c r="C304" s="1">
        <v>745</v>
      </c>
      <c r="D304" s="1" t="s">
        <v>355</v>
      </c>
      <c r="E304" s="1">
        <v>2</v>
      </c>
      <c r="F304" s="1" t="s">
        <v>926</v>
      </c>
      <c r="G304" s="1" t="s">
        <v>1531</v>
      </c>
      <c r="H304" s="1" t="s">
        <v>928</v>
      </c>
      <c r="I304" s="1">
        <v>746</v>
      </c>
    </row>
    <row r="305" spans="1:9" x14ac:dyDescent="0.3">
      <c r="A305" s="7">
        <v>304</v>
      </c>
      <c r="B305" s="1" t="s">
        <v>671</v>
      </c>
      <c r="C305" s="1">
        <v>747</v>
      </c>
      <c r="D305" s="1" t="s">
        <v>355</v>
      </c>
      <c r="E305" s="1">
        <v>2</v>
      </c>
      <c r="F305" s="1" t="s">
        <v>926</v>
      </c>
      <c r="G305" s="1" t="s">
        <v>1531</v>
      </c>
      <c r="H305" s="1" t="s">
        <v>928</v>
      </c>
      <c r="I305" s="1">
        <v>748</v>
      </c>
    </row>
    <row r="306" spans="1:9" x14ac:dyDescent="0.3">
      <c r="A306" s="7">
        <v>305</v>
      </c>
      <c r="B306" s="1" t="s">
        <v>672</v>
      </c>
      <c r="C306" s="1">
        <v>749</v>
      </c>
      <c r="D306" s="1" t="s">
        <v>355</v>
      </c>
      <c r="E306" s="1">
        <v>2</v>
      </c>
      <c r="F306" s="1" t="s">
        <v>926</v>
      </c>
      <c r="G306" s="1" t="s">
        <v>1531</v>
      </c>
      <c r="H306" s="1" t="s">
        <v>928</v>
      </c>
      <c r="I306" s="1">
        <v>750</v>
      </c>
    </row>
    <row r="307" spans="1:9" x14ac:dyDescent="0.3">
      <c r="A307" s="7">
        <v>306</v>
      </c>
      <c r="B307" s="1" t="s">
        <v>673</v>
      </c>
      <c r="C307" s="1">
        <v>751</v>
      </c>
      <c r="D307" s="1" t="s">
        <v>355</v>
      </c>
      <c r="E307" s="1">
        <v>2</v>
      </c>
      <c r="F307" s="1" t="s">
        <v>926</v>
      </c>
      <c r="G307" s="1" t="s">
        <v>1531</v>
      </c>
      <c r="H307" s="1" t="s">
        <v>928</v>
      </c>
      <c r="I307" s="1">
        <v>752</v>
      </c>
    </row>
    <row r="308" spans="1:9" x14ac:dyDescent="0.3">
      <c r="A308" s="7">
        <v>307</v>
      </c>
      <c r="B308" s="1" t="s">
        <v>674</v>
      </c>
      <c r="C308" s="1">
        <v>753</v>
      </c>
      <c r="D308" s="1" t="s">
        <v>355</v>
      </c>
      <c r="E308" s="1">
        <v>2</v>
      </c>
      <c r="F308" s="1" t="s">
        <v>926</v>
      </c>
      <c r="G308" s="1" t="s">
        <v>1531</v>
      </c>
      <c r="H308" s="1" t="s">
        <v>928</v>
      </c>
      <c r="I308" s="1">
        <v>754</v>
      </c>
    </row>
    <row r="309" spans="1:9" x14ac:dyDescent="0.3">
      <c r="A309" s="7">
        <v>308</v>
      </c>
      <c r="B309" s="1" t="s">
        <v>675</v>
      </c>
      <c r="C309" s="1">
        <v>755</v>
      </c>
      <c r="D309" s="1" t="s">
        <v>355</v>
      </c>
      <c r="E309" s="1">
        <v>2</v>
      </c>
      <c r="F309" s="1" t="s">
        <v>926</v>
      </c>
      <c r="G309" s="1" t="s">
        <v>1531</v>
      </c>
      <c r="H309" s="1" t="s">
        <v>928</v>
      </c>
      <c r="I309" s="1">
        <v>756</v>
      </c>
    </row>
    <row r="310" spans="1:9" x14ac:dyDescent="0.3">
      <c r="A310" s="7">
        <v>309</v>
      </c>
      <c r="B310" s="1" t="s">
        <v>676</v>
      </c>
      <c r="C310" s="1">
        <v>757</v>
      </c>
      <c r="D310" s="1" t="s">
        <v>355</v>
      </c>
      <c r="E310" s="1">
        <v>2</v>
      </c>
      <c r="F310" s="1" t="s">
        <v>926</v>
      </c>
      <c r="G310" s="1" t="s">
        <v>1531</v>
      </c>
      <c r="H310" s="1" t="s">
        <v>928</v>
      </c>
      <c r="I310" s="1">
        <v>758</v>
      </c>
    </row>
    <row r="311" spans="1:9" x14ac:dyDescent="0.3">
      <c r="A311" s="7">
        <v>310</v>
      </c>
      <c r="B311" s="1" t="s">
        <v>677</v>
      </c>
      <c r="C311" s="1">
        <v>759</v>
      </c>
      <c r="D311" s="1" t="s">
        <v>355</v>
      </c>
      <c r="E311" s="1">
        <v>2</v>
      </c>
      <c r="F311" s="1" t="s">
        <v>926</v>
      </c>
      <c r="G311" s="1" t="s">
        <v>1531</v>
      </c>
      <c r="H311" s="1" t="s">
        <v>928</v>
      </c>
      <c r="I311" s="1">
        <v>760</v>
      </c>
    </row>
    <row r="312" spans="1:9" x14ac:dyDescent="0.3">
      <c r="A312" s="7">
        <v>311</v>
      </c>
      <c r="B312" s="1" t="s">
        <v>678</v>
      </c>
      <c r="C312" s="1">
        <v>761</v>
      </c>
      <c r="D312" s="1" t="s">
        <v>355</v>
      </c>
      <c r="E312" s="1">
        <v>2</v>
      </c>
      <c r="F312" s="1" t="s">
        <v>926</v>
      </c>
      <c r="G312" s="1" t="s">
        <v>1531</v>
      </c>
      <c r="H312" s="1" t="s">
        <v>928</v>
      </c>
      <c r="I312" s="1">
        <v>762</v>
      </c>
    </row>
    <row r="313" spans="1:9" x14ac:dyDescent="0.3">
      <c r="A313" s="7">
        <v>312</v>
      </c>
      <c r="B313" s="1" t="s">
        <v>679</v>
      </c>
      <c r="C313" s="1">
        <v>763</v>
      </c>
      <c r="D313" s="1" t="s">
        <v>355</v>
      </c>
      <c r="E313" s="1">
        <v>2</v>
      </c>
      <c r="F313" s="1" t="s">
        <v>926</v>
      </c>
      <c r="G313" s="1" t="s">
        <v>1531</v>
      </c>
      <c r="H313" s="1" t="s">
        <v>928</v>
      </c>
      <c r="I313" s="1">
        <v>764</v>
      </c>
    </row>
    <row r="314" spans="1:9" x14ac:dyDescent="0.3">
      <c r="A314" s="7">
        <v>313</v>
      </c>
      <c r="B314" s="1" t="s">
        <v>680</v>
      </c>
      <c r="C314" s="1">
        <v>765</v>
      </c>
      <c r="D314" s="1" t="s">
        <v>355</v>
      </c>
      <c r="E314" s="1">
        <v>2</v>
      </c>
      <c r="F314" s="1" t="s">
        <v>926</v>
      </c>
      <c r="G314" s="1" t="s">
        <v>1531</v>
      </c>
      <c r="H314" s="1" t="s">
        <v>928</v>
      </c>
      <c r="I314" s="1">
        <v>766</v>
      </c>
    </row>
    <row r="315" spans="1:9" x14ac:dyDescent="0.3">
      <c r="A315" s="7">
        <v>314</v>
      </c>
      <c r="B315" s="1" t="s">
        <v>681</v>
      </c>
      <c r="C315" s="1">
        <v>767</v>
      </c>
      <c r="D315" s="1" t="s">
        <v>355</v>
      </c>
      <c r="E315" s="1">
        <v>2</v>
      </c>
      <c r="F315" s="1" t="s">
        <v>926</v>
      </c>
      <c r="G315" s="1" t="s">
        <v>1531</v>
      </c>
      <c r="H315" s="1" t="s">
        <v>928</v>
      </c>
      <c r="I315" s="1">
        <v>768</v>
      </c>
    </row>
    <row r="316" spans="1:9" x14ac:dyDescent="0.3">
      <c r="A316" s="7">
        <v>315</v>
      </c>
      <c r="B316" s="1" t="s">
        <v>682</v>
      </c>
      <c r="C316" s="1">
        <v>769</v>
      </c>
      <c r="D316" s="1" t="s">
        <v>355</v>
      </c>
      <c r="E316" s="1">
        <v>2</v>
      </c>
      <c r="F316" s="1" t="s">
        <v>926</v>
      </c>
      <c r="G316" s="1" t="s">
        <v>1531</v>
      </c>
      <c r="H316" s="1" t="s">
        <v>928</v>
      </c>
      <c r="I316" s="1">
        <v>770</v>
      </c>
    </row>
    <row r="317" spans="1:9" x14ac:dyDescent="0.3">
      <c r="A317" s="7">
        <v>316</v>
      </c>
      <c r="B317" s="1" t="s">
        <v>683</v>
      </c>
      <c r="C317" s="1">
        <v>771</v>
      </c>
      <c r="D317" s="1" t="s">
        <v>355</v>
      </c>
      <c r="E317" s="1">
        <v>2</v>
      </c>
      <c r="F317" s="1" t="s">
        <v>926</v>
      </c>
      <c r="G317" s="1" t="s">
        <v>1531</v>
      </c>
      <c r="H317" s="1" t="s">
        <v>928</v>
      </c>
      <c r="I317" s="1">
        <v>772</v>
      </c>
    </row>
    <row r="318" spans="1:9" x14ac:dyDescent="0.3">
      <c r="A318" s="7">
        <v>317</v>
      </c>
      <c r="B318" s="1" t="s">
        <v>684</v>
      </c>
      <c r="C318" s="1">
        <v>773</v>
      </c>
      <c r="D318" s="1" t="s">
        <v>355</v>
      </c>
      <c r="E318" s="1">
        <v>2</v>
      </c>
      <c r="F318" s="1" t="s">
        <v>926</v>
      </c>
      <c r="G318" s="1" t="s">
        <v>1531</v>
      </c>
      <c r="H318" s="1" t="s">
        <v>928</v>
      </c>
      <c r="I318" s="1">
        <v>774</v>
      </c>
    </row>
    <row r="319" spans="1:9" x14ac:dyDescent="0.3">
      <c r="A319" s="7">
        <v>318</v>
      </c>
      <c r="B319" s="1" t="s">
        <v>685</v>
      </c>
      <c r="C319" s="1">
        <v>775</v>
      </c>
      <c r="D319" s="1" t="s">
        <v>355</v>
      </c>
      <c r="E319" s="1">
        <v>2</v>
      </c>
      <c r="F319" s="1" t="s">
        <v>926</v>
      </c>
      <c r="G319" s="1" t="s">
        <v>1531</v>
      </c>
      <c r="H319" s="1" t="s">
        <v>928</v>
      </c>
      <c r="I319" s="1">
        <v>776</v>
      </c>
    </row>
    <row r="320" spans="1:9" x14ac:dyDescent="0.3">
      <c r="A320" s="7">
        <v>319</v>
      </c>
      <c r="B320" s="1" t="s">
        <v>686</v>
      </c>
      <c r="C320" s="1">
        <v>777</v>
      </c>
      <c r="D320" s="1" t="s">
        <v>355</v>
      </c>
      <c r="E320" s="1">
        <v>2</v>
      </c>
      <c r="F320" s="1" t="s">
        <v>926</v>
      </c>
      <c r="G320" s="1" t="s">
        <v>1531</v>
      </c>
      <c r="H320" s="1" t="s">
        <v>928</v>
      </c>
      <c r="I320" s="1">
        <v>778</v>
      </c>
    </row>
    <row r="321" spans="1:9" x14ac:dyDescent="0.3">
      <c r="A321" s="7">
        <v>320</v>
      </c>
      <c r="B321" s="1" t="s">
        <v>687</v>
      </c>
      <c r="C321" s="1">
        <v>779</v>
      </c>
      <c r="D321" s="1" t="s">
        <v>355</v>
      </c>
      <c r="E321" s="1">
        <v>2</v>
      </c>
      <c r="F321" s="1" t="s">
        <v>926</v>
      </c>
      <c r="G321" s="1" t="s">
        <v>1531</v>
      </c>
      <c r="H321" s="1" t="s">
        <v>928</v>
      </c>
      <c r="I321" s="1">
        <v>780</v>
      </c>
    </row>
    <row r="322" spans="1:9" x14ac:dyDescent="0.3">
      <c r="A322" s="7">
        <v>321</v>
      </c>
      <c r="B322" s="1" t="s">
        <v>688</v>
      </c>
      <c r="C322" s="1">
        <v>781</v>
      </c>
      <c r="D322" s="1" t="s">
        <v>355</v>
      </c>
      <c r="E322" s="1">
        <v>2</v>
      </c>
      <c r="F322" s="1" t="s">
        <v>926</v>
      </c>
      <c r="G322" s="1" t="s">
        <v>1531</v>
      </c>
      <c r="H322" s="1" t="s">
        <v>928</v>
      </c>
      <c r="I322" s="1">
        <v>782</v>
      </c>
    </row>
    <row r="323" spans="1:9" x14ac:dyDescent="0.3">
      <c r="A323" s="7">
        <v>322</v>
      </c>
      <c r="B323" s="1" t="s">
        <v>689</v>
      </c>
      <c r="C323" s="1">
        <v>783</v>
      </c>
      <c r="D323" s="1" t="s">
        <v>355</v>
      </c>
      <c r="E323" s="1">
        <v>2</v>
      </c>
      <c r="F323" s="1" t="s">
        <v>926</v>
      </c>
      <c r="G323" s="1" t="s">
        <v>1531</v>
      </c>
      <c r="H323" s="1" t="s">
        <v>928</v>
      </c>
      <c r="I323" s="1">
        <v>784</v>
      </c>
    </row>
    <row r="324" spans="1:9" x14ac:dyDescent="0.3">
      <c r="A324" s="7">
        <v>323</v>
      </c>
      <c r="B324" s="1" t="s">
        <v>690</v>
      </c>
      <c r="C324" s="1">
        <v>785</v>
      </c>
      <c r="D324" s="1" t="s">
        <v>355</v>
      </c>
      <c r="E324" s="1">
        <v>2</v>
      </c>
      <c r="F324" s="1" t="s">
        <v>926</v>
      </c>
      <c r="G324" s="1" t="s">
        <v>1531</v>
      </c>
      <c r="H324" s="1" t="s">
        <v>928</v>
      </c>
      <c r="I324" s="1">
        <v>786</v>
      </c>
    </row>
    <row r="325" spans="1:9" x14ac:dyDescent="0.3">
      <c r="A325" s="7">
        <v>324</v>
      </c>
      <c r="B325" s="1" t="s">
        <v>693</v>
      </c>
      <c r="C325" s="1">
        <v>791</v>
      </c>
      <c r="D325" s="1" t="s">
        <v>355</v>
      </c>
      <c r="E325" s="1">
        <v>2</v>
      </c>
      <c r="F325" s="1" t="s">
        <v>926</v>
      </c>
      <c r="G325" s="1" t="s">
        <v>1531</v>
      </c>
      <c r="H325" s="1" t="s">
        <v>928</v>
      </c>
      <c r="I325" s="1">
        <v>792</v>
      </c>
    </row>
    <row r="326" spans="1:9" x14ac:dyDescent="0.3">
      <c r="A326" s="7">
        <v>325</v>
      </c>
      <c r="B326" s="1" t="s">
        <v>694</v>
      </c>
      <c r="C326" s="1">
        <v>793</v>
      </c>
      <c r="D326" s="1" t="s">
        <v>355</v>
      </c>
      <c r="E326" s="1">
        <v>2</v>
      </c>
      <c r="F326" s="1" t="s">
        <v>926</v>
      </c>
      <c r="G326" s="1" t="s">
        <v>1531</v>
      </c>
      <c r="H326" s="1" t="s">
        <v>928</v>
      </c>
      <c r="I326" s="1">
        <v>794</v>
      </c>
    </row>
    <row r="327" spans="1:9" x14ac:dyDescent="0.3">
      <c r="A327" s="7">
        <v>326</v>
      </c>
      <c r="B327" s="1" t="s">
        <v>695</v>
      </c>
      <c r="C327" s="1">
        <v>795</v>
      </c>
      <c r="D327" s="1" t="s">
        <v>355</v>
      </c>
      <c r="E327" s="1">
        <v>2</v>
      </c>
      <c r="F327" s="1" t="s">
        <v>926</v>
      </c>
      <c r="G327" s="1" t="s">
        <v>1531</v>
      </c>
      <c r="H327" s="1" t="s">
        <v>928</v>
      </c>
      <c r="I327" s="1">
        <v>796</v>
      </c>
    </row>
    <row r="328" spans="1:9" x14ac:dyDescent="0.3">
      <c r="A328" s="7">
        <v>327</v>
      </c>
      <c r="B328" s="1" t="s">
        <v>696</v>
      </c>
      <c r="C328" s="1">
        <v>797</v>
      </c>
      <c r="D328" s="1" t="s">
        <v>355</v>
      </c>
      <c r="E328" s="1">
        <v>2</v>
      </c>
      <c r="F328" s="1" t="s">
        <v>926</v>
      </c>
      <c r="G328" s="1" t="s">
        <v>1531</v>
      </c>
      <c r="H328" s="1" t="s">
        <v>928</v>
      </c>
      <c r="I328" s="1">
        <v>798</v>
      </c>
    </row>
    <row r="329" spans="1:9" x14ac:dyDescent="0.3">
      <c r="A329" s="7">
        <v>328</v>
      </c>
      <c r="B329" s="1" t="s">
        <v>697</v>
      </c>
      <c r="C329" s="1">
        <v>799</v>
      </c>
      <c r="D329" s="1" t="s">
        <v>355</v>
      </c>
      <c r="E329" s="1">
        <v>2</v>
      </c>
      <c r="F329" s="1" t="s">
        <v>926</v>
      </c>
      <c r="G329" s="1" t="s">
        <v>1531</v>
      </c>
      <c r="H329" s="1" t="s">
        <v>928</v>
      </c>
      <c r="I329" s="1">
        <v>800</v>
      </c>
    </row>
    <row r="330" spans="1:9" x14ac:dyDescent="0.3">
      <c r="A330" s="7">
        <v>329</v>
      </c>
      <c r="B330" s="1" t="s">
        <v>698</v>
      </c>
      <c r="C330" s="1">
        <v>801</v>
      </c>
      <c r="D330" s="1" t="s">
        <v>355</v>
      </c>
      <c r="E330" s="1">
        <v>2</v>
      </c>
      <c r="F330" s="1" t="s">
        <v>926</v>
      </c>
      <c r="G330" s="1" t="s">
        <v>1531</v>
      </c>
      <c r="H330" s="1" t="s">
        <v>928</v>
      </c>
      <c r="I330" s="1">
        <v>802</v>
      </c>
    </row>
    <row r="331" spans="1:9" x14ac:dyDescent="0.3">
      <c r="A331" s="7">
        <v>330</v>
      </c>
      <c r="B331" s="1" t="s">
        <v>699</v>
      </c>
      <c r="C331" s="1">
        <v>803</v>
      </c>
      <c r="D331" s="1" t="s">
        <v>355</v>
      </c>
      <c r="E331" s="1">
        <v>2</v>
      </c>
      <c r="F331" s="1" t="s">
        <v>926</v>
      </c>
      <c r="G331" s="1" t="s">
        <v>1531</v>
      </c>
      <c r="H331" s="1" t="s">
        <v>928</v>
      </c>
      <c r="I331" s="1">
        <v>804</v>
      </c>
    </row>
    <row r="332" spans="1:9" x14ac:dyDescent="0.3">
      <c r="A332" s="7">
        <v>331</v>
      </c>
      <c r="B332" s="1" t="s">
        <v>700</v>
      </c>
      <c r="C332" s="1">
        <v>805</v>
      </c>
      <c r="D332" s="1" t="s">
        <v>355</v>
      </c>
      <c r="E332" s="1">
        <v>2</v>
      </c>
      <c r="F332" s="1" t="s">
        <v>926</v>
      </c>
      <c r="G332" s="1" t="s">
        <v>1531</v>
      </c>
      <c r="H332" s="1" t="s">
        <v>928</v>
      </c>
      <c r="I332" s="1">
        <v>806</v>
      </c>
    </row>
    <row r="333" spans="1:9" x14ac:dyDescent="0.3">
      <c r="A333" s="7">
        <v>332</v>
      </c>
      <c r="B333" s="1" t="s">
        <v>701</v>
      </c>
      <c r="C333" s="1">
        <v>807</v>
      </c>
      <c r="D333" s="1" t="s">
        <v>355</v>
      </c>
      <c r="E333" s="1">
        <v>2</v>
      </c>
      <c r="F333" s="1" t="s">
        <v>926</v>
      </c>
      <c r="G333" s="1" t="s">
        <v>1531</v>
      </c>
      <c r="H333" s="1" t="s">
        <v>928</v>
      </c>
      <c r="I333" s="1">
        <v>808</v>
      </c>
    </row>
    <row r="334" spans="1:9" x14ac:dyDescent="0.3">
      <c r="A334" s="7">
        <v>333</v>
      </c>
      <c r="B334" s="1" t="s">
        <v>702</v>
      </c>
      <c r="C334" s="1">
        <v>809</v>
      </c>
      <c r="D334" s="1" t="s">
        <v>355</v>
      </c>
      <c r="E334" s="1">
        <v>2</v>
      </c>
      <c r="F334" s="1" t="s">
        <v>926</v>
      </c>
      <c r="G334" s="1" t="s">
        <v>1531</v>
      </c>
      <c r="H334" s="1" t="s">
        <v>928</v>
      </c>
      <c r="I334" s="1">
        <v>810</v>
      </c>
    </row>
    <row r="335" spans="1:9" x14ac:dyDescent="0.3">
      <c r="A335" s="7">
        <v>334</v>
      </c>
      <c r="B335" s="1" t="s">
        <v>703</v>
      </c>
      <c r="C335" s="1">
        <v>811</v>
      </c>
      <c r="D335" s="1" t="s">
        <v>355</v>
      </c>
      <c r="E335" s="1">
        <v>2</v>
      </c>
      <c r="F335" s="1" t="s">
        <v>926</v>
      </c>
      <c r="G335" s="1" t="s">
        <v>1531</v>
      </c>
      <c r="H335" s="1" t="s">
        <v>928</v>
      </c>
      <c r="I335" s="1">
        <v>812</v>
      </c>
    </row>
    <row r="336" spans="1:9" x14ac:dyDescent="0.3">
      <c r="A336" s="7">
        <v>335</v>
      </c>
      <c r="B336" s="1" t="s">
        <v>704</v>
      </c>
      <c r="C336" s="1">
        <v>813</v>
      </c>
      <c r="D336" s="1" t="s">
        <v>355</v>
      </c>
      <c r="E336" s="1">
        <v>2</v>
      </c>
      <c r="F336" s="1" t="s">
        <v>926</v>
      </c>
      <c r="G336" s="1" t="s">
        <v>1531</v>
      </c>
      <c r="H336" s="1" t="s">
        <v>928</v>
      </c>
      <c r="I336" s="1">
        <v>814</v>
      </c>
    </row>
    <row r="337" spans="1:9" x14ac:dyDescent="0.3">
      <c r="A337" s="7">
        <v>336</v>
      </c>
      <c r="B337" s="1" t="s">
        <v>976</v>
      </c>
      <c r="C337" s="1">
        <v>815</v>
      </c>
      <c r="D337" s="1" t="s">
        <v>972</v>
      </c>
      <c r="E337" s="1">
        <v>5</v>
      </c>
      <c r="F337" s="1" t="s">
        <v>1483</v>
      </c>
      <c r="G337" s="1" t="s">
        <v>1531</v>
      </c>
      <c r="H337" s="1" t="s">
        <v>927</v>
      </c>
      <c r="I337" s="1">
        <v>819</v>
      </c>
    </row>
    <row r="338" spans="1:9" x14ac:dyDescent="0.3">
      <c r="A338" s="7">
        <v>337</v>
      </c>
      <c r="B338" s="1" t="s">
        <v>977</v>
      </c>
      <c r="C338" s="1">
        <v>820</v>
      </c>
      <c r="D338" s="1" t="s">
        <v>360</v>
      </c>
      <c r="E338" s="1">
        <v>2</v>
      </c>
      <c r="F338" s="1" t="s">
        <v>1484</v>
      </c>
      <c r="G338" s="1" t="s">
        <v>1531</v>
      </c>
      <c r="H338" s="1" t="s">
        <v>927</v>
      </c>
      <c r="I338" s="1">
        <v>821</v>
      </c>
    </row>
    <row r="339" spans="1:9" x14ac:dyDescent="0.3">
      <c r="A339" s="7">
        <v>338</v>
      </c>
      <c r="B339" s="1" t="s">
        <v>978</v>
      </c>
      <c r="C339" s="1">
        <v>822</v>
      </c>
      <c r="D339" s="1" t="s">
        <v>355</v>
      </c>
      <c r="E339" s="1">
        <v>2</v>
      </c>
      <c r="F339" s="1" t="s">
        <v>1470</v>
      </c>
      <c r="G339" s="1" t="s">
        <v>1531</v>
      </c>
      <c r="H339" s="1" t="s">
        <v>928</v>
      </c>
      <c r="I339" s="1">
        <v>823</v>
      </c>
    </row>
    <row r="340" spans="1:9" x14ac:dyDescent="0.3">
      <c r="A340" s="7">
        <v>339</v>
      </c>
      <c r="B340" s="1" t="s">
        <v>979</v>
      </c>
      <c r="C340" s="1">
        <v>824</v>
      </c>
      <c r="D340" s="1" t="s">
        <v>355</v>
      </c>
      <c r="E340" s="1">
        <v>2</v>
      </c>
      <c r="F340" s="1" t="s">
        <v>1338</v>
      </c>
      <c r="G340" s="1" t="s">
        <v>1531</v>
      </c>
      <c r="H340" s="1" t="s">
        <v>928</v>
      </c>
      <c r="I340" s="1">
        <v>825</v>
      </c>
    </row>
    <row r="341" spans="1:9" x14ac:dyDescent="0.3">
      <c r="A341" s="7">
        <v>340</v>
      </c>
      <c r="B341" s="1" t="s">
        <v>980</v>
      </c>
      <c r="C341" s="1">
        <v>826</v>
      </c>
      <c r="D341" s="1" t="s">
        <v>355</v>
      </c>
      <c r="E341" s="1">
        <v>2</v>
      </c>
      <c r="F341" s="1" t="s">
        <v>1485</v>
      </c>
      <c r="G341" s="1" t="s">
        <v>1531</v>
      </c>
      <c r="H341" s="1" t="s">
        <v>928</v>
      </c>
      <c r="I341" s="1">
        <v>827</v>
      </c>
    </row>
    <row r="342" spans="1:9" x14ac:dyDescent="0.3">
      <c r="A342" s="7">
        <v>341</v>
      </c>
      <c r="B342" s="1" t="s">
        <v>981</v>
      </c>
      <c r="C342" s="1">
        <v>828</v>
      </c>
      <c r="D342" s="1" t="s">
        <v>355</v>
      </c>
      <c r="E342" s="1">
        <v>2</v>
      </c>
      <c r="F342" s="1" t="s">
        <v>1486</v>
      </c>
      <c r="G342" s="1" t="s">
        <v>1531</v>
      </c>
      <c r="H342" s="1" t="s">
        <v>928</v>
      </c>
      <c r="I342" s="1">
        <v>829</v>
      </c>
    </row>
    <row r="343" spans="1:9" x14ac:dyDescent="0.3">
      <c r="A343" s="7">
        <v>342</v>
      </c>
      <c r="B343" s="1" t="s">
        <v>982</v>
      </c>
      <c r="C343" s="1">
        <v>830</v>
      </c>
      <c r="D343" s="1" t="s">
        <v>355</v>
      </c>
      <c r="E343" s="1">
        <v>2</v>
      </c>
      <c r="F343" s="1" t="s">
        <v>1487</v>
      </c>
      <c r="G343" s="1" t="s">
        <v>1531</v>
      </c>
      <c r="H343" s="1" t="s">
        <v>928</v>
      </c>
      <c r="I343" s="1">
        <v>831</v>
      </c>
    </row>
    <row r="344" spans="1:9" x14ac:dyDescent="0.3">
      <c r="A344" s="7">
        <v>343</v>
      </c>
      <c r="B344" s="1" t="s">
        <v>983</v>
      </c>
      <c r="C344" s="1">
        <v>832</v>
      </c>
      <c r="D344" s="1" t="s">
        <v>355</v>
      </c>
      <c r="E344" s="1">
        <v>2</v>
      </c>
      <c r="F344" s="1" t="s">
        <v>1488</v>
      </c>
      <c r="G344" s="1" t="s">
        <v>1531</v>
      </c>
      <c r="H344" s="1" t="s">
        <v>928</v>
      </c>
      <c r="I344" s="1">
        <v>833</v>
      </c>
    </row>
    <row r="345" spans="1:9" x14ac:dyDescent="0.3">
      <c r="A345" s="7">
        <v>344</v>
      </c>
      <c r="B345" s="1" t="s">
        <v>984</v>
      </c>
      <c r="C345" s="1">
        <v>834</v>
      </c>
      <c r="D345" s="1" t="s">
        <v>355</v>
      </c>
      <c r="E345" s="1">
        <v>2</v>
      </c>
      <c r="F345" s="1" t="s">
        <v>926</v>
      </c>
      <c r="G345" s="1" t="s">
        <v>1531</v>
      </c>
      <c r="H345" s="1" t="s">
        <v>928</v>
      </c>
      <c r="I345" s="1">
        <v>835</v>
      </c>
    </row>
    <row r="346" spans="1:9" x14ac:dyDescent="0.3">
      <c r="A346" s="7">
        <v>345</v>
      </c>
      <c r="B346" s="1" t="s">
        <v>985</v>
      </c>
      <c r="C346" s="1">
        <v>836</v>
      </c>
      <c r="D346" s="1" t="s">
        <v>355</v>
      </c>
      <c r="E346" s="1">
        <v>2</v>
      </c>
      <c r="F346" s="1" t="s">
        <v>926</v>
      </c>
      <c r="G346" s="1" t="s">
        <v>1531</v>
      </c>
      <c r="H346" s="1" t="s">
        <v>928</v>
      </c>
      <c r="I346" s="1">
        <v>837</v>
      </c>
    </row>
    <row r="347" spans="1:9" x14ac:dyDescent="0.3">
      <c r="A347" s="7">
        <v>346</v>
      </c>
      <c r="B347" s="1" t="s">
        <v>986</v>
      </c>
      <c r="C347" s="1">
        <v>838</v>
      </c>
      <c r="D347" s="1" t="s">
        <v>355</v>
      </c>
      <c r="E347" s="1">
        <v>2</v>
      </c>
      <c r="F347" s="1" t="s">
        <v>926</v>
      </c>
      <c r="G347" s="1" t="s">
        <v>1531</v>
      </c>
      <c r="H347" s="1" t="s">
        <v>928</v>
      </c>
      <c r="I347" s="1">
        <v>839</v>
      </c>
    </row>
    <row r="348" spans="1:9" x14ac:dyDescent="0.3">
      <c r="A348" s="7">
        <v>347</v>
      </c>
      <c r="B348" s="1" t="s">
        <v>987</v>
      </c>
      <c r="C348" s="1">
        <v>840</v>
      </c>
      <c r="D348" s="1" t="s">
        <v>355</v>
      </c>
      <c r="E348" s="1">
        <v>2</v>
      </c>
      <c r="F348" s="1" t="s">
        <v>926</v>
      </c>
      <c r="G348" s="1" t="s">
        <v>1531</v>
      </c>
      <c r="H348" s="1" t="s">
        <v>928</v>
      </c>
      <c r="I348" s="1">
        <v>841</v>
      </c>
    </row>
    <row r="349" spans="1:9" x14ac:dyDescent="0.3">
      <c r="A349" s="7">
        <v>348</v>
      </c>
      <c r="B349" s="1" t="s">
        <v>988</v>
      </c>
      <c r="C349" s="1">
        <v>842</v>
      </c>
      <c r="D349" s="1" t="s">
        <v>355</v>
      </c>
      <c r="E349" s="1">
        <v>2</v>
      </c>
      <c r="F349" s="1" t="s">
        <v>926</v>
      </c>
      <c r="G349" s="1" t="s">
        <v>1531</v>
      </c>
      <c r="H349" s="1" t="s">
        <v>928</v>
      </c>
      <c r="I349" s="1">
        <v>843</v>
      </c>
    </row>
    <row r="350" spans="1:9" x14ac:dyDescent="0.3">
      <c r="A350" s="7">
        <v>349</v>
      </c>
      <c r="B350" s="1" t="s">
        <v>989</v>
      </c>
      <c r="C350" s="1">
        <v>844</v>
      </c>
      <c r="D350" s="1" t="s">
        <v>355</v>
      </c>
      <c r="E350" s="1">
        <v>2</v>
      </c>
      <c r="F350" s="1" t="s">
        <v>926</v>
      </c>
      <c r="G350" s="1" t="s">
        <v>1531</v>
      </c>
      <c r="H350" s="1" t="s">
        <v>928</v>
      </c>
      <c r="I350" s="1">
        <v>845</v>
      </c>
    </row>
    <row r="351" spans="1:9" x14ac:dyDescent="0.3">
      <c r="A351" s="7">
        <v>350</v>
      </c>
      <c r="B351" s="1" t="s">
        <v>990</v>
      </c>
      <c r="C351" s="1">
        <v>846</v>
      </c>
      <c r="D351" s="1" t="s">
        <v>358</v>
      </c>
      <c r="E351" s="1">
        <v>10</v>
      </c>
      <c r="F351" s="1" t="s">
        <v>1489</v>
      </c>
      <c r="G351" s="1">
        <v>4</v>
      </c>
      <c r="H351" s="1" t="s">
        <v>929</v>
      </c>
      <c r="I351" s="1">
        <v>855</v>
      </c>
    </row>
    <row r="352" spans="1:9" x14ac:dyDescent="0.3">
      <c r="A352" s="7">
        <v>351</v>
      </c>
      <c r="B352" s="1" t="s">
        <v>555</v>
      </c>
      <c r="C352" s="1">
        <v>856</v>
      </c>
      <c r="D352" s="1" t="s">
        <v>357</v>
      </c>
      <c r="E352" s="1">
        <v>4</v>
      </c>
      <c r="F352" s="1" t="s">
        <v>866</v>
      </c>
      <c r="G352" s="1" t="s">
        <v>1531</v>
      </c>
      <c r="H352" s="1" t="s">
        <v>928</v>
      </c>
      <c r="I352" s="1">
        <v>859</v>
      </c>
    </row>
    <row r="353" spans="1:9" x14ac:dyDescent="0.3">
      <c r="A353" s="7">
        <v>352</v>
      </c>
      <c r="B353" s="1" t="s">
        <v>556</v>
      </c>
      <c r="C353" s="1">
        <v>860</v>
      </c>
      <c r="D353" s="1" t="s">
        <v>357</v>
      </c>
      <c r="E353" s="1">
        <v>4</v>
      </c>
      <c r="F353" s="1" t="s">
        <v>867</v>
      </c>
      <c r="G353" s="1" t="s">
        <v>1531</v>
      </c>
      <c r="H353" s="1" t="s">
        <v>928</v>
      </c>
      <c r="I353" s="1">
        <v>863</v>
      </c>
    </row>
    <row r="354" spans="1:9" x14ac:dyDescent="0.3">
      <c r="A354" s="7">
        <v>353</v>
      </c>
      <c r="B354" s="1" t="s">
        <v>559</v>
      </c>
      <c r="C354" s="1">
        <v>864</v>
      </c>
      <c r="D354" s="1" t="s">
        <v>357</v>
      </c>
      <c r="E354" s="1">
        <v>4</v>
      </c>
      <c r="F354" s="1" t="s">
        <v>869</v>
      </c>
      <c r="G354" s="1" t="s">
        <v>1531</v>
      </c>
      <c r="H354" s="1" t="s">
        <v>928</v>
      </c>
      <c r="I354" s="1">
        <v>867</v>
      </c>
    </row>
    <row r="355" spans="1:9" x14ac:dyDescent="0.3">
      <c r="A355" s="7">
        <v>354</v>
      </c>
      <c r="B355" s="1" t="s">
        <v>560</v>
      </c>
      <c r="C355" s="1">
        <v>868</v>
      </c>
      <c r="D355" s="1" t="s">
        <v>357</v>
      </c>
      <c r="E355" s="1">
        <v>4</v>
      </c>
      <c r="F355" s="1" t="s">
        <v>870</v>
      </c>
      <c r="G355" s="1" t="s">
        <v>1531</v>
      </c>
      <c r="H355" s="1" t="s">
        <v>928</v>
      </c>
      <c r="I355" s="1">
        <v>871</v>
      </c>
    </row>
    <row r="356" spans="1:9" x14ac:dyDescent="0.3">
      <c r="A356" s="7">
        <v>355</v>
      </c>
      <c r="B356" s="1" t="s">
        <v>1321</v>
      </c>
      <c r="C356" s="1">
        <v>872</v>
      </c>
      <c r="D356" s="1" t="s">
        <v>355</v>
      </c>
      <c r="E356" s="1">
        <v>2</v>
      </c>
      <c r="F356" s="1" t="s">
        <v>1344</v>
      </c>
      <c r="G356" s="1" t="s">
        <v>1531</v>
      </c>
      <c r="H356" s="1" t="s">
        <v>928</v>
      </c>
      <c r="I356" s="1">
        <v>873</v>
      </c>
    </row>
    <row r="357" spans="1:9" x14ac:dyDescent="0.3">
      <c r="A357" s="7">
        <v>356</v>
      </c>
      <c r="B357" s="1" t="s">
        <v>1322</v>
      </c>
      <c r="C357" s="1">
        <v>874</v>
      </c>
      <c r="D357" s="1" t="s">
        <v>355</v>
      </c>
      <c r="E357" s="1">
        <v>2</v>
      </c>
      <c r="F357" s="1" t="s">
        <v>1345</v>
      </c>
      <c r="G357" s="1" t="s">
        <v>1531</v>
      </c>
      <c r="H357" s="1" t="s">
        <v>928</v>
      </c>
      <c r="I357" s="1">
        <v>875</v>
      </c>
    </row>
    <row r="358" spans="1:9" x14ac:dyDescent="0.3">
      <c r="A358" s="7">
        <v>357</v>
      </c>
      <c r="B358" s="1" t="s">
        <v>1378</v>
      </c>
      <c r="C358" s="1">
        <v>876</v>
      </c>
      <c r="D358" s="1" t="s">
        <v>355</v>
      </c>
      <c r="E358" s="1">
        <v>2</v>
      </c>
      <c r="F358" s="1" t="s">
        <v>749</v>
      </c>
      <c r="G358" s="1" t="s">
        <v>1531</v>
      </c>
      <c r="H358" s="1" t="s">
        <v>928</v>
      </c>
      <c r="I358" s="1">
        <v>877</v>
      </c>
    </row>
    <row r="359" spans="1:9" x14ac:dyDescent="0.3">
      <c r="A359" s="7">
        <v>358</v>
      </c>
      <c r="B359" s="1" t="s">
        <v>1379</v>
      </c>
      <c r="C359" s="1">
        <v>878</v>
      </c>
      <c r="D359" s="1" t="s">
        <v>355</v>
      </c>
      <c r="E359" s="1">
        <v>2</v>
      </c>
      <c r="F359" s="1" t="s">
        <v>749</v>
      </c>
      <c r="G359" s="1" t="s">
        <v>1531</v>
      </c>
      <c r="H359" s="1" t="s">
        <v>928</v>
      </c>
      <c r="I359" s="1">
        <v>879</v>
      </c>
    </row>
    <row r="360" spans="1:9" x14ac:dyDescent="0.3">
      <c r="A360" s="7">
        <v>359</v>
      </c>
      <c r="B360" s="1" t="s">
        <v>1380</v>
      </c>
      <c r="C360" s="1">
        <v>880</v>
      </c>
      <c r="D360" s="1" t="s">
        <v>355</v>
      </c>
      <c r="E360" s="1">
        <v>2</v>
      </c>
      <c r="F360" s="1" t="s">
        <v>749</v>
      </c>
      <c r="G360" s="1" t="s">
        <v>1531</v>
      </c>
      <c r="H360" s="1" t="s">
        <v>928</v>
      </c>
      <c r="I360" s="1">
        <v>881</v>
      </c>
    </row>
    <row r="361" spans="1:9" x14ac:dyDescent="0.3">
      <c r="A361" s="7">
        <v>360</v>
      </c>
      <c r="B361" s="1" t="s">
        <v>1381</v>
      </c>
      <c r="C361" s="1">
        <v>882</v>
      </c>
      <c r="D361" s="1" t="s">
        <v>355</v>
      </c>
      <c r="E361" s="1">
        <v>2</v>
      </c>
      <c r="F361" s="1" t="s">
        <v>749</v>
      </c>
      <c r="G361" s="1" t="s">
        <v>1531</v>
      </c>
      <c r="H361" s="1" t="s">
        <v>928</v>
      </c>
      <c r="I361" s="1">
        <v>883</v>
      </c>
    </row>
    <row r="362" spans="1:9" x14ac:dyDescent="0.3">
      <c r="A362" s="7">
        <v>361</v>
      </c>
      <c r="B362" s="1" t="s">
        <v>1382</v>
      </c>
      <c r="C362" s="1">
        <v>884</v>
      </c>
      <c r="D362" s="1" t="s">
        <v>355</v>
      </c>
      <c r="E362" s="1">
        <v>2</v>
      </c>
      <c r="F362" s="1" t="s">
        <v>926</v>
      </c>
      <c r="G362" s="1" t="s">
        <v>1531</v>
      </c>
      <c r="H362" s="1" t="s">
        <v>928</v>
      </c>
      <c r="I362" s="1">
        <v>885</v>
      </c>
    </row>
    <row r="363" spans="1:9" x14ac:dyDescent="0.3">
      <c r="A363" s="7">
        <v>362</v>
      </c>
      <c r="B363" s="1" t="s">
        <v>1400</v>
      </c>
      <c r="C363" s="1">
        <v>886</v>
      </c>
      <c r="D363" s="1" t="s">
        <v>355</v>
      </c>
      <c r="E363" s="1">
        <v>2</v>
      </c>
      <c r="F363" s="1" t="s">
        <v>1410</v>
      </c>
      <c r="G363" s="1" t="s">
        <v>1531</v>
      </c>
      <c r="H363" s="1" t="s">
        <v>928</v>
      </c>
      <c r="I363" s="1">
        <v>887</v>
      </c>
    </row>
    <row r="364" spans="1:9" x14ac:dyDescent="0.3">
      <c r="A364" s="7">
        <v>363</v>
      </c>
      <c r="B364" s="1" t="s">
        <v>1401</v>
      </c>
      <c r="C364" s="1">
        <v>888</v>
      </c>
      <c r="D364" s="1" t="s">
        <v>355</v>
      </c>
      <c r="E364" s="1">
        <v>2</v>
      </c>
      <c r="F364" s="1" t="s">
        <v>1411</v>
      </c>
      <c r="G364" s="1" t="s">
        <v>1531</v>
      </c>
      <c r="H364" s="1" t="s">
        <v>928</v>
      </c>
      <c r="I364" s="1">
        <v>889</v>
      </c>
    </row>
    <row r="365" spans="1:9" x14ac:dyDescent="0.3">
      <c r="A365" s="7">
        <v>364</v>
      </c>
      <c r="B365" s="1" t="s">
        <v>1402</v>
      </c>
      <c r="C365" s="1">
        <v>890</v>
      </c>
      <c r="D365" s="1" t="s">
        <v>355</v>
      </c>
      <c r="E365" s="1">
        <v>2</v>
      </c>
      <c r="F365" s="1" t="s">
        <v>1412</v>
      </c>
      <c r="G365" s="1" t="s">
        <v>1531</v>
      </c>
      <c r="H365" s="1" t="s">
        <v>928</v>
      </c>
      <c r="I365" s="1">
        <v>891</v>
      </c>
    </row>
    <row r="366" spans="1:9" x14ac:dyDescent="0.3">
      <c r="A366" s="7">
        <v>365</v>
      </c>
      <c r="B366" s="1" t="s">
        <v>1403</v>
      </c>
      <c r="C366" s="1">
        <v>892</v>
      </c>
      <c r="D366" s="1" t="s">
        <v>355</v>
      </c>
      <c r="E366" s="1">
        <v>2</v>
      </c>
      <c r="F366" s="1" t="s">
        <v>1413</v>
      </c>
      <c r="G366" s="1" t="s">
        <v>1531</v>
      </c>
      <c r="H366" s="1" t="s">
        <v>928</v>
      </c>
      <c r="I366" s="1">
        <v>893</v>
      </c>
    </row>
    <row r="367" spans="1:9" x14ac:dyDescent="0.3">
      <c r="A367" s="7">
        <v>366</v>
      </c>
      <c r="B367" s="1" t="s">
        <v>1404</v>
      </c>
      <c r="C367" s="1">
        <v>894</v>
      </c>
      <c r="D367" s="1" t="s">
        <v>355</v>
      </c>
      <c r="E367" s="1">
        <v>2</v>
      </c>
      <c r="F367" s="1" t="s">
        <v>1414</v>
      </c>
      <c r="G367" s="1" t="s">
        <v>1531</v>
      </c>
      <c r="H367" s="1" t="s">
        <v>928</v>
      </c>
      <c r="I367" s="1">
        <v>895</v>
      </c>
    </row>
    <row r="368" spans="1:9" x14ac:dyDescent="0.3">
      <c r="A368" s="7">
        <v>367</v>
      </c>
      <c r="B368" s="1" t="s">
        <v>1405</v>
      </c>
      <c r="C368" s="1">
        <v>896</v>
      </c>
      <c r="D368" s="1" t="s">
        <v>355</v>
      </c>
      <c r="E368" s="1">
        <v>2</v>
      </c>
      <c r="F368" s="1" t="s">
        <v>926</v>
      </c>
      <c r="G368" s="1" t="s">
        <v>1531</v>
      </c>
      <c r="H368" s="1" t="s">
        <v>928</v>
      </c>
      <c r="I368" s="1">
        <v>897</v>
      </c>
    </row>
    <row r="369" spans="1:9" x14ac:dyDescent="0.3">
      <c r="A369" s="7">
        <v>368</v>
      </c>
      <c r="B369" s="1" t="s">
        <v>1406</v>
      </c>
      <c r="C369" s="1">
        <v>898</v>
      </c>
      <c r="D369" s="1" t="s">
        <v>355</v>
      </c>
      <c r="E369" s="1">
        <v>2</v>
      </c>
      <c r="F369" s="1" t="s">
        <v>926</v>
      </c>
      <c r="G369" s="1" t="s">
        <v>1531</v>
      </c>
      <c r="H369" s="1" t="s">
        <v>928</v>
      </c>
      <c r="I369" s="1">
        <v>899</v>
      </c>
    </row>
    <row r="370" spans="1:9" x14ac:dyDescent="0.3">
      <c r="A370" s="7">
        <v>369</v>
      </c>
      <c r="B370" s="1" t="s">
        <v>1407</v>
      </c>
      <c r="C370" s="1">
        <v>900</v>
      </c>
      <c r="D370" s="1" t="s">
        <v>355</v>
      </c>
      <c r="E370" s="1">
        <v>2</v>
      </c>
      <c r="F370" s="1" t="s">
        <v>926</v>
      </c>
      <c r="G370" s="1" t="s">
        <v>1531</v>
      </c>
      <c r="H370" s="1" t="s">
        <v>928</v>
      </c>
      <c r="I370" s="1">
        <v>901</v>
      </c>
    </row>
    <row r="371" spans="1:9" x14ac:dyDescent="0.3">
      <c r="A371" s="7">
        <v>370</v>
      </c>
      <c r="B371" s="1" t="s">
        <v>1408</v>
      </c>
      <c r="C371" s="1">
        <v>902</v>
      </c>
      <c r="D371" s="1" t="s">
        <v>355</v>
      </c>
      <c r="E371" s="1">
        <v>2</v>
      </c>
      <c r="F371" s="1" t="s">
        <v>926</v>
      </c>
      <c r="G371" s="1" t="s">
        <v>1531</v>
      </c>
      <c r="H371" s="1" t="s">
        <v>928</v>
      </c>
      <c r="I371" s="1">
        <v>903</v>
      </c>
    </row>
    <row r="372" spans="1:9" x14ac:dyDescent="0.3">
      <c r="A372" s="7">
        <v>371</v>
      </c>
      <c r="B372" s="1" t="s">
        <v>1409</v>
      </c>
      <c r="C372" s="1">
        <v>904</v>
      </c>
      <c r="D372" s="1" t="s">
        <v>355</v>
      </c>
      <c r="E372" s="1">
        <v>2</v>
      </c>
      <c r="F372" s="1" t="s">
        <v>926</v>
      </c>
      <c r="G372" s="1" t="s">
        <v>1531</v>
      </c>
      <c r="H372" s="1" t="s">
        <v>928</v>
      </c>
      <c r="I372" s="1">
        <v>905</v>
      </c>
    </row>
    <row r="373" spans="1:9" x14ac:dyDescent="0.3">
      <c r="A373" s="7">
        <v>372</v>
      </c>
      <c r="B373" s="1" t="s">
        <v>1428</v>
      </c>
      <c r="C373" s="1">
        <v>906</v>
      </c>
      <c r="D373" s="1" t="s">
        <v>355</v>
      </c>
      <c r="E373" s="1">
        <v>2</v>
      </c>
      <c r="F373" s="1" t="s">
        <v>1490</v>
      </c>
      <c r="G373" s="1" t="s">
        <v>1531</v>
      </c>
      <c r="H373" s="1" t="s">
        <v>928</v>
      </c>
      <c r="I373" s="1">
        <v>907</v>
      </c>
    </row>
    <row r="374" spans="1:9" x14ac:dyDescent="0.3">
      <c r="A374" s="7">
        <v>373</v>
      </c>
      <c r="B374" s="1" t="s">
        <v>1429</v>
      </c>
      <c r="C374" s="1">
        <v>908</v>
      </c>
      <c r="D374" s="1" t="s">
        <v>355</v>
      </c>
      <c r="E374" s="1">
        <v>2</v>
      </c>
      <c r="F374" s="1" t="s">
        <v>1473</v>
      </c>
      <c r="G374" s="1" t="s">
        <v>1531</v>
      </c>
      <c r="H374" s="1" t="s">
        <v>928</v>
      </c>
      <c r="I374" s="1">
        <v>909</v>
      </c>
    </row>
    <row r="375" spans="1:9" x14ac:dyDescent="0.3">
      <c r="A375" s="7">
        <v>374</v>
      </c>
      <c r="B375" s="1" t="s">
        <v>1430</v>
      </c>
      <c r="C375" s="1">
        <v>910</v>
      </c>
      <c r="D375" s="1" t="s">
        <v>355</v>
      </c>
      <c r="E375" s="1">
        <v>2</v>
      </c>
      <c r="F375" s="1" t="s">
        <v>1455</v>
      </c>
      <c r="G375" s="1" t="s">
        <v>1531</v>
      </c>
      <c r="H375" s="1" t="s">
        <v>928</v>
      </c>
      <c r="I375" s="1">
        <v>911</v>
      </c>
    </row>
    <row r="376" spans="1:9" x14ac:dyDescent="0.3">
      <c r="A376" s="7">
        <v>375</v>
      </c>
      <c r="B376" s="1" t="s">
        <v>1431</v>
      </c>
      <c r="C376" s="1">
        <v>912</v>
      </c>
      <c r="D376" s="1" t="s">
        <v>355</v>
      </c>
      <c r="E376" s="1">
        <v>2</v>
      </c>
      <c r="F376" s="1" t="s">
        <v>1474</v>
      </c>
      <c r="G376" s="1" t="s">
        <v>1531</v>
      </c>
      <c r="H376" s="1" t="s">
        <v>928</v>
      </c>
      <c r="I376" s="1">
        <v>913</v>
      </c>
    </row>
    <row r="377" spans="1:9" x14ac:dyDescent="0.3">
      <c r="A377" s="7">
        <v>376</v>
      </c>
      <c r="B377" s="1" t="s">
        <v>1432</v>
      </c>
      <c r="C377" s="1">
        <v>914</v>
      </c>
      <c r="D377" s="1" t="s">
        <v>355</v>
      </c>
      <c r="E377" s="1">
        <v>2</v>
      </c>
      <c r="F377" s="1" t="s">
        <v>1491</v>
      </c>
      <c r="G377" s="1" t="s">
        <v>1531</v>
      </c>
      <c r="H377" s="1" t="s">
        <v>928</v>
      </c>
      <c r="I377" s="1">
        <v>915</v>
      </c>
    </row>
    <row r="378" spans="1:9" x14ac:dyDescent="0.3">
      <c r="A378" s="7">
        <v>377</v>
      </c>
      <c r="B378" s="1" t="s">
        <v>1433</v>
      </c>
      <c r="C378" s="1">
        <v>916</v>
      </c>
      <c r="D378" s="1" t="s">
        <v>355</v>
      </c>
      <c r="E378" s="1">
        <v>2</v>
      </c>
      <c r="F378" s="1" t="s">
        <v>1455</v>
      </c>
      <c r="G378" s="1" t="s">
        <v>1531</v>
      </c>
      <c r="H378" s="1" t="s">
        <v>928</v>
      </c>
      <c r="I378" s="1">
        <v>917</v>
      </c>
    </row>
    <row r="379" spans="1:9" x14ac:dyDescent="0.3">
      <c r="A379" s="7">
        <v>378</v>
      </c>
      <c r="B379" s="1" t="s">
        <v>1434</v>
      </c>
      <c r="C379" s="1">
        <v>918</v>
      </c>
      <c r="D379" s="1" t="s">
        <v>355</v>
      </c>
      <c r="E379" s="1">
        <v>2</v>
      </c>
      <c r="F379" s="1" t="s">
        <v>1458</v>
      </c>
      <c r="G379" s="1" t="s">
        <v>1531</v>
      </c>
      <c r="H379" s="1" t="s">
        <v>928</v>
      </c>
      <c r="I379" s="1">
        <v>919</v>
      </c>
    </row>
    <row r="380" spans="1:9" x14ac:dyDescent="0.3">
      <c r="A380" s="7">
        <v>379</v>
      </c>
      <c r="B380" s="1" t="s">
        <v>1435</v>
      </c>
      <c r="C380" s="1">
        <v>920</v>
      </c>
      <c r="D380" s="1" t="s">
        <v>355</v>
      </c>
      <c r="E380" s="1">
        <v>2</v>
      </c>
      <c r="F380" s="1" t="s">
        <v>926</v>
      </c>
      <c r="G380" s="1" t="s">
        <v>1531</v>
      </c>
      <c r="H380" s="1" t="s">
        <v>928</v>
      </c>
      <c r="I380" s="1">
        <v>921</v>
      </c>
    </row>
    <row r="381" spans="1:9" x14ac:dyDescent="0.3">
      <c r="A381" s="7">
        <v>380</v>
      </c>
      <c r="B381" s="1" t="s">
        <v>1436</v>
      </c>
      <c r="C381" s="1">
        <v>922</v>
      </c>
      <c r="D381" s="1" t="s">
        <v>355</v>
      </c>
      <c r="E381" s="1">
        <v>2</v>
      </c>
      <c r="F381" s="1" t="s">
        <v>926</v>
      </c>
      <c r="G381" s="1" t="s">
        <v>1531</v>
      </c>
      <c r="H381" s="1" t="s">
        <v>928</v>
      </c>
      <c r="I381" s="1">
        <v>923</v>
      </c>
    </row>
    <row r="382" spans="1:9" x14ac:dyDescent="0.3">
      <c r="A382" s="7">
        <v>381</v>
      </c>
      <c r="B382" s="1" t="s">
        <v>1437</v>
      </c>
      <c r="C382" s="1">
        <v>924</v>
      </c>
      <c r="D382" s="1" t="s">
        <v>355</v>
      </c>
      <c r="E382" s="1">
        <v>2</v>
      </c>
      <c r="F382" s="1" t="s">
        <v>926</v>
      </c>
      <c r="G382" s="1" t="s">
        <v>1531</v>
      </c>
      <c r="H382" s="1" t="s">
        <v>928</v>
      </c>
      <c r="I382" s="1">
        <v>925</v>
      </c>
    </row>
    <row r="383" spans="1:9" x14ac:dyDescent="0.3">
      <c r="A383" s="7">
        <v>382</v>
      </c>
      <c r="B383" s="1" t="s">
        <v>1438</v>
      </c>
      <c r="C383" s="1">
        <v>926</v>
      </c>
      <c r="D383" s="1" t="s">
        <v>355</v>
      </c>
      <c r="E383" s="1">
        <v>2</v>
      </c>
      <c r="F383" s="1" t="s">
        <v>926</v>
      </c>
      <c r="G383" s="1" t="s">
        <v>1531</v>
      </c>
      <c r="H383" s="1" t="s">
        <v>928</v>
      </c>
      <c r="I383" s="1">
        <v>927</v>
      </c>
    </row>
    <row r="384" spans="1:9" x14ac:dyDescent="0.3">
      <c r="A384" s="7">
        <v>383</v>
      </c>
      <c r="B384" s="1" t="s">
        <v>1439</v>
      </c>
      <c r="C384" s="1">
        <v>928</v>
      </c>
      <c r="D384" s="1" t="s">
        <v>355</v>
      </c>
      <c r="E384" s="1">
        <v>2</v>
      </c>
      <c r="F384" s="1" t="s">
        <v>926</v>
      </c>
      <c r="G384" s="1" t="s">
        <v>1531</v>
      </c>
      <c r="H384" s="1" t="s">
        <v>928</v>
      </c>
      <c r="I384" s="1">
        <v>929</v>
      </c>
    </row>
    <row r="385" spans="1:9" x14ac:dyDescent="0.3">
      <c r="A385" s="7">
        <v>384</v>
      </c>
      <c r="B385" s="1" t="s">
        <v>1440</v>
      </c>
      <c r="C385" s="1">
        <v>930</v>
      </c>
      <c r="D385" s="1" t="s">
        <v>355</v>
      </c>
      <c r="E385" s="1">
        <v>2</v>
      </c>
      <c r="F385" s="1" t="s">
        <v>926</v>
      </c>
      <c r="G385" s="1" t="s">
        <v>1531</v>
      </c>
      <c r="H385" s="1" t="s">
        <v>928</v>
      </c>
      <c r="I385" s="1">
        <v>931</v>
      </c>
    </row>
    <row r="386" spans="1:9" x14ac:dyDescent="0.3">
      <c r="A386" s="7">
        <v>385</v>
      </c>
      <c r="B386" s="1" t="s">
        <v>1461</v>
      </c>
      <c r="C386" s="1">
        <v>932</v>
      </c>
      <c r="D386" s="1" t="s">
        <v>355</v>
      </c>
      <c r="E386" s="1">
        <v>2</v>
      </c>
      <c r="F386" s="1" t="s">
        <v>926</v>
      </c>
      <c r="G386" s="1" t="s">
        <v>1531</v>
      </c>
      <c r="H386" s="1" t="s">
        <v>928</v>
      </c>
      <c r="I386" s="1">
        <v>933</v>
      </c>
    </row>
    <row r="387" spans="1:9" x14ac:dyDescent="0.3">
      <c r="A387" s="7">
        <v>386</v>
      </c>
      <c r="B387" s="1" t="s">
        <v>1493</v>
      </c>
      <c r="C387" s="1">
        <v>934</v>
      </c>
      <c r="D387" s="1" t="s">
        <v>355</v>
      </c>
      <c r="E387" s="1">
        <v>2</v>
      </c>
      <c r="F387" s="1" t="s">
        <v>1498</v>
      </c>
      <c r="G387" s="1" t="s">
        <v>1531</v>
      </c>
      <c r="H387" s="1" t="s">
        <v>928</v>
      </c>
      <c r="I387" s="1">
        <v>935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4"/>
  <sheetViews>
    <sheetView workbookViewId="0">
      <selection activeCell="A2" sqref="A2:B394"/>
    </sheetView>
  </sheetViews>
  <sheetFormatPr defaultRowHeight="14.4" x14ac:dyDescent="0.3"/>
  <cols>
    <col min="1" max="1" width="3.5546875" style="1" bestFit="1" customWidth="1"/>
    <col min="2" max="2" width="8.5546875" style="1" bestFit="1" customWidth="1"/>
    <col min="3" max="3" width="6.88671875" style="1" bestFit="1" customWidth="1"/>
    <col min="4" max="4" width="9.88671875" style="1" bestFit="1" customWidth="1"/>
    <col min="5" max="5" width="7" style="1" bestFit="1" customWidth="1"/>
    <col min="6" max="6" width="35.44140625" style="1" bestFit="1" customWidth="1"/>
    <col min="7" max="7" width="7.109375" style="1" bestFit="1" customWidth="1"/>
    <col min="8" max="8" width="8.5546875" style="1" bestFit="1" customWidth="1"/>
    <col min="9" max="9" width="6.109375" style="1" bestFit="1" customWidth="1"/>
  </cols>
  <sheetData>
    <row r="1" spans="1:9" x14ac:dyDescent="0.3">
      <c r="B1" s="1" t="s">
        <v>2</v>
      </c>
      <c r="C1" s="1" t="s">
        <v>0</v>
      </c>
      <c r="D1" s="1" t="s">
        <v>1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3">
      <c r="A2" s="7">
        <v>1</v>
      </c>
      <c r="B2" s="1" t="s">
        <v>361</v>
      </c>
      <c r="C2" s="1">
        <v>1</v>
      </c>
      <c r="D2" s="1" t="s">
        <v>933</v>
      </c>
      <c r="E2" s="1">
        <v>15</v>
      </c>
      <c r="F2" s="1" t="s">
        <v>1494</v>
      </c>
      <c r="G2" s="1" t="s">
        <v>1531</v>
      </c>
      <c r="H2" s="1" t="s">
        <v>927</v>
      </c>
      <c r="I2" s="1">
        <v>15</v>
      </c>
    </row>
    <row r="3" spans="1:9" x14ac:dyDescent="0.3">
      <c r="A3" s="7">
        <v>2</v>
      </c>
      <c r="B3" s="1" t="s">
        <v>382</v>
      </c>
      <c r="C3" s="1">
        <v>16</v>
      </c>
      <c r="D3" s="1" t="s">
        <v>355</v>
      </c>
      <c r="E3" s="1">
        <v>2</v>
      </c>
      <c r="F3" s="1" t="s">
        <v>725</v>
      </c>
      <c r="G3" s="1" t="s">
        <v>1531</v>
      </c>
      <c r="H3" s="1" t="s">
        <v>928</v>
      </c>
      <c r="I3" s="1">
        <v>17</v>
      </c>
    </row>
    <row r="4" spans="1:9" x14ac:dyDescent="0.3">
      <c r="A4" s="7">
        <v>3</v>
      </c>
      <c r="B4" s="1" t="s">
        <v>973</v>
      </c>
      <c r="C4" s="1">
        <v>18</v>
      </c>
      <c r="D4" s="1" t="s">
        <v>357</v>
      </c>
      <c r="E4" s="1">
        <v>4</v>
      </c>
      <c r="F4" s="1" t="s">
        <v>726</v>
      </c>
      <c r="G4" s="1" t="s">
        <v>1531</v>
      </c>
      <c r="H4" s="1" t="s">
        <v>928</v>
      </c>
      <c r="I4" s="1">
        <v>21</v>
      </c>
    </row>
    <row r="5" spans="1:9" x14ac:dyDescent="0.3">
      <c r="A5" s="7">
        <v>4</v>
      </c>
      <c r="B5" s="1" t="s">
        <v>365</v>
      </c>
      <c r="C5" s="1">
        <v>22</v>
      </c>
      <c r="D5" s="1" t="s">
        <v>355</v>
      </c>
      <c r="E5" s="1">
        <v>2</v>
      </c>
      <c r="F5" s="1" t="s">
        <v>708</v>
      </c>
      <c r="G5" s="1" t="s">
        <v>1531</v>
      </c>
      <c r="H5" s="1" t="s">
        <v>928</v>
      </c>
      <c r="I5" s="1">
        <v>23</v>
      </c>
    </row>
    <row r="6" spans="1:9" x14ac:dyDescent="0.3">
      <c r="A6" s="7">
        <v>5</v>
      </c>
      <c r="B6" s="1" t="s">
        <v>366</v>
      </c>
      <c r="C6" s="1">
        <v>24</v>
      </c>
      <c r="D6" s="1" t="s">
        <v>357</v>
      </c>
      <c r="E6" s="1">
        <v>3</v>
      </c>
      <c r="F6" s="1" t="s">
        <v>709</v>
      </c>
      <c r="G6" s="1" t="s">
        <v>1531</v>
      </c>
      <c r="H6" s="1" t="s">
        <v>928</v>
      </c>
      <c r="I6" s="1">
        <v>26</v>
      </c>
    </row>
    <row r="7" spans="1:9" x14ac:dyDescent="0.3">
      <c r="A7" s="7">
        <v>6</v>
      </c>
      <c r="B7" s="1" t="s">
        <v>367</v>
      </c>
      <c r="C7" s="1">
        <v>27</v>
      </c>
      <c r="D7" s="1" t="s">
        <v>355</v>
      </c>
      <c r="E7" s="1">
        <v>2</v>
      </c>
      <c r="F7" s="1" t="s">
        <v>710</v>
      </c>
      <c r="G7" s="1" t="s">
        <v>1531</v>
      </c>
      <c r="H7" s="1" t="s">
        <v>928</v>
      </c>
      <c r="I7" s="1">
        <v>28</v>
      </c>
    </row>
    <row r="8" spans="1:9" x14ac:dyDescent="0.3">
      <c r="A8" s="7">
        <v>7</v>
      </c>
      <c r="B8" s="1" t="s">
        <v>368</v>
      </c>
      <c r="C8" s="1">
        <v>29</v>
      </c>
      <c r="D8" s="1" t="s">
        <v>355</v>
      </c>
      <c r="E8" s="1">
        <v>2</v>
      </c>
      <c r="F8" s="1" t="s">
        <v>711</v>
      </c>
      <c r="G8" s="1" t="s">
        <v>1531</v>
      </c>
      <c r="H8" s="1" t="s">
        <v>928</v>
      </c>
      <c r="I8" s="1">
        <v>30</v>
      </c>
    </row>
    <row r="9" spans="1:9" x14ac:dyDescent="0.3">
      <c r="A9" s="7">
        <v>8</v>
      </c>
      <c r="B9" s="1" t="s">
        <v>369</v>
      </c>
      <c r="C9" s="1">
        <v>31</v>
      </c>
      <c r="D9" s="1" t="s">
        <v>355</v>
      </c>
      <c r="E9" s="1">
        <v>2</v>
      </c>
      <c r="F9" s="1" t="s">
        <v>712</v>
      </c>
      <c r="G9" s="1" t="s">
        <v>1531</v>
      </c>
      <c r="H9" s="1" t="s">
        <v>928</v>
      </c>
      <c r="I9" s="1">
        <v>32</v>
      </c>
    </row>
    <row r="10" spans="1:9" x14ac:dyDescent="0.3">
      <c r="A10" s="7">
        <v>9</v>
      </c>
      <c r="B10" s="1" t="s">
        <v>370</v>
      </c>
      <c r="C10" s="1">
        <v>33</v>
      </c>
      <c r="D10" s="1" t="s">
        <v>355</v>
      </c>
      <c r="E10" s="1">
        <v>2</v>
      </c>
      <c r="F10" s="1" t="s">
        <v>713</v>
      </c>
      <c r="G10" s="1" t="s">
        <v>1531</v>
      </c>
      <c r="H10" s="1" t="s">
        <v>928</v>
      </c>
      <c r="I10" s="1">
        <v>34</v>
      </c>
    </row>
    <row r="11" spans="1:9" x14ac:dyDescent="0.3">
      <c r="A11" s="7">
        <v>10</v>
      </c>
      <c r="B11" s="1" t="s">
        <v>371</v>
      </c>
      <c r="C11" s="1">
        <v>35</v>
      </c>
      <c r="D11" s="1" t="s">
        <v>355</v>
      </c>
      <c r="E11" s="1">
        <v>2</v>
      </c>
      <c r="F11" s="1" t="s">
        <v>714</v>
      </c>
      <c r="G11" s="1" t="s">
        <v>1531</v>
      </c>
      <c r="H11" s="1" t="s">
        <v>928</v>
      </c>
      <c r="I11" s="1">
        <v>36</v>
      </c>
    </row>
    <row r="12" spans="1:9" x14ac:dyDescent="0.3">
      <c r="A12" s="7">
        <v>11</v>
      </c>
      <c r="B12" s="1" t="s">
        <v>372</v>
      </c>
      <c r="C12" s="1">
        <v>37</v>
      </c>
      <c r="D12" s="1" t="s">
        <v>355</v>
      </c>
      <c r="E12" s="1">
        <v>2</v>
      </c>
      <c r="F12" s="1" t="s">
        <v>715</v>
      </c>
      <c r="G12" s="1" t="s">
        <v>1531</v>
      </c>
      <c r="H12" s="1" t="s">
        <v>928</v>
      </c>
      <c r="I12" s="1">
        <v>38</v>
      </c>
    </row>
    <row r="13" spans="1:9" x14ac:dyDescent="0.3">
      <c r="A13" s="7">
        <v>12</v>
      </c>
      <c r="B13" s="1" t="s">
        <v>1460</v>
      </c>
      <c r="C13" s="1">
        <v>39</v>
      </c>
      <c r="D13" s="1" t="s">
        <v>355</v>
      </c>
      <c r="E13" s="1">
        <v>2</v>
      </c>
      <c r="F13" s="1" t="s">
        <v>716</v>
      </c>
      <c r="G13" s="1" t="s">
        <v>1531</v>
      </c>
      <c r="H13" s="1" t="s">
        <v>928</v>
      </c>
      <c r="I13" s="1">
        <v>40</v>
      </c>
    </row>
    <row r="14" spans="1:9" x14ac:dyDescent="0.3">
      <c r="A14" s="7">
        <v>13</v>
      </c>
      <c r="B14" s="1" t="s">
        <v>374</v>
      </c>
      <c r="C14" s="1">
        <v>41</v>
      </c>
      <c r="D14" s="1" t="s">
        <v>355</v>
      </c>
      <c r="E14" s="1">
        <v>2</v>
      </c>
      <c r="F14" s="1" t="s">
        <v>717</v>
      </c>
      <c r="G14" s="1" t="s">
        <v>1531</v>
      </c>
      <c r="H14" s="1" t="s">
        <v>928</v>
      </c>
      <c r="I14" s="1">
        <v>42</v>
      </c>
    </row>
    <row r="15" spans="1:9" x14ac:dyDescent="0.3">
      <c r="A15" s="7">
        <v>14</v>
      </c>
      <c r="B15" s="1" t="s">
        <v>375</v>
      </c>
      <c r="C15" s="1">
        <v>43</v>
      </c>
      <c r="D15" s="1" t="s">
        <v>355</v>
      </c>
      <c r="E15" s="1">
        <v>2</v>
      </c>
      <c r="F15" s="1" t="s">
        <v>718</v>
      </c>
      <c r="G15" s="1" t="s">
        <v>1531</v>
      </c>
      <c r="H15" s="1" t="s">
        <v>928</v>
      </c>
      <c r="I15" s="1">
        <v>44</v>
      </c>
    </row>
    <row r="16" spans="1:9" x14ac:dyDescent="0.3">
      <c r="A16" s="7">
        <v>15</v>
      </c>
      <c r="B16" s="1" t="s">
        <v>376</v>
      </c>
      <c r="C16" s="1">
        <v>45</v>
      </c>
      <c r="D16" s="1" t="s">
        <v>355</v>
      </c>
      <c r="E16" s="1">
        <v>2</v>
      </c>
      <c r="F16" s="1" t="s">
        <v>719</v>
      </c>
      <c r="G16" s="1" t="s">
        <v>1531</v>
      </c>
      <c r="H16" s="1" t="s">
        <v>928</v>
      </c>
      <c r="I16" s="1">
        <v>46</v>
      </c>
    </row>
    <row r="17" spans="1:9" x14ac:dyDescent="0.3">
      <c r="A17" s="7">
        <v>16</v>
      </c>
      <c r="B17" s="1" t="s">
        <v>377</v>
      </c>
      <c r="C17" s="1">
        <v>47</v>
      </c>
      <c r="D17" s="1" t="s">
        <v>358</v>
      </c>
      <c r="E17" s="1">
        <v>10</v>
      </c>
      <c r="F17" s="1" t="s">
        <v>720</v>
      </c>
      <c r="G17" s="1">
        <v>4</v>
      </c>
      <c r="H17" s="1" t="s">
        <v>929</v>
      </c>
      <c r="I17" s="1">
        <v>56</v>
      </c>
    </row>
    <row r="18" spans="1:9" x14ac:dyDescent="0.3">
      <c r="A18" s="7">
        <v>17</v>
      </c>
      <c r="B18" s="1" t="s">
        <v>378</v>
      </c>
      <c r="C18" s="1">
        <v>57</v>
      </c>
      <c r="D18" s="1" t="s">
        <v>355</v>
      </c>
      <c r="E18" s="1">
        <v>2</v>
      </c>
      <c r="F18" s="1" t="s">
        <v>721</v>
      </c>
      <c r="G18" s="1" t="s">
        <v>1531</v>
      </c>
      <c r="H18" s="1" t="s">
        <v>928</v>
      </c>
      <c r="I18" s="1">
        <v>58</v>
      </c>
    </row>
    <row r="19" spans="1:9" x14ac:dyDescent="0.3">
      <c r="A19" s="7">
        <v>18</v>
      </c>
      <c r="B19" s="1" t="s">
        <v>379</v>
      </c>
      <c r="C19" s="1">
        <v>59</v>
      </c>
      <c r="D19" s="1" t="s">
        <v>355</v>
      </c>
      <c r="E19" s="1">
        <v>2</v>
      </c>
      <c r="F19" s="1" t="s">
        <v>722</v>
      </c>
      <c r="G19" s="1" t="s">
        <v>1531</v>
      </c>
      <c r="H19" s="1" t="s">
        <v>928</v>
      </c>
      <c r="I19" s="1">
        <v>60</v>
      </c>
    </row>
    <row r="20" spans="1:9" x14ac:dyDescent="0.3">
      <c r="A20" s="7">
        <v>19</v>
      </c>
      <c r="B20" s="1" t="s">
        <v>380</v>
      </c>
      <c r="C20" s="1">
        <v>61</v>
      </c>
      <c r="D20" s="1" t="s">
        <v>355</v>
      </c>
      <c r="E20" s="1">
        <v>2</v>
      </c>
      <c r="F20" s="1" t="s">
        <v>723</v>
      </c>
      <c r="G20" s="1" t="s">
        <v>1531</v>
      </c>
      <c r="H20" s="1" t="s">
        <v>928</v>
      </c>
      <c r="I20" s="1">
        <v>62</v>
      </c>
    </row>
    <row r="21" spans="1:9" x14ac:dyDescent="0.3">
      <c r="A21" s="7">
        <v>20</v>
      </c>
      <c r="B21" s="1" t="s">
        <v>381</v>
      </c>
      <c r="C21" s="1">
        <v>63</v>
      </c>
      <c r="D21" s="1" t="s">
        <v>355</v>
      </c>
      <c r="E21" s="1">
        <v>2</v>
      </c>
      <c r="F21" s="1" t="s">
        <v>724</v>
      </c>
      <c r="G21" s="1" t="s">
        <v>1531</v>
      </c>
      <c r="H21" s="1" t="s">
        <v>928</v>
      </c>
      <c r="I21" s="1">
        <v>64</v>
      </c>
    </row>
    <row r="22" spans="1:9" x14ac:dyDescent="0.3">
      <c r="A22" s="7">
        <v>21</v>
      </c>
      <c r="B22" s="1" t="s">
        <v>362</v>
      </c>
      <c r="C22" s="1">
        <v>65</v>
      </c>
      <c r="D22" s="1" t="s">
        <v>355</v>
      </c>
      <c r="E22" s="1">
        <v>2</v>
      </c>
      <c r="F22" s="1" t="s">
        <v>706</v>
      </c>
      <c r="G22" s="1" t="s">
        <v>1531</v>
      </c>
      <c r="H22" s="1" t="s">
        <v>928</v>
      </c>
      <c r="I22" s="1">
        <v>66</v>
      </c>
    </row>
    <row r="23" spans="1:9" x14ac:dyDescent="0.3">
      <c r="A23" s="7">
        <v>22</v>
      </c>
      <c r="B23" s="1" t="s">
        <v>364</v>
      </c>
      <c r="C23" s="1">
        <v>67</v>
      </c>
      <c r="D23" s="1" t="s">
        <v>355</v>
      </c>
      <c r="E23" s="1">
        <v>2</v>
      </c>
      <c r="F23" s="1" t="s">
        <v>707</v>
      </c>
      <c r="G23" s="1" t="s">
        <v>1531</v>
      </c>
      <c r="H23" s="1" t="s">
        <v>928</v>
      </c>
      <c r="I23" s="1">
        <v>68</v>
      </c>
    </row>
    <row r="24" spans="1:9" x14ac:dyDescent="0.3">
      <c r="A24" s="7">
        <v>23</v>
      </c>
      <c r="B24" s="1" t="s">
        <v>384</v>
      </c>
      <c r="C24" s="1">
        <v>69</v>
      </c>
      <c r="D24" s="1" t="s">
        <v>355</v>
      </c>
      <c r="E24" s="1">
        <v>2</v>
      </c>
      <c r="F24" s="1" t="s">
        <v>727</v>
      </c>
      <c r="G24" s="1" t="s">
        <v>1531</v>
      </c>
      <c r="H24" s="1" t="s">
        <v>928</v>
      </c>
      <c r="I24" s="1">
        <v>70</v>
      </c>
    </row>
    <row r="25" spans="1:9" x14ac:dyDescent="0.3">
      <c r="A25" s="7">
        <v>24</v>
      </c>
      <c r="B25" s="1" t="s">
        <v>1346</v>
      </c>
      <c r="C25" s="1">
        <v>71</v>
      </c>
      <c r="D25" s="1" t="s">
        <v>972</v>
      </c>
      <c r="E25" s="1">
        <v>5</v>
      </c>
      <c r="F25" s="1" t="s">
        <v>1387</v>
      </c>
      <c r="G25" s="1" t="s">
        <v>1531</v>
      </c>
      <c r="H25" s="1" t="s">
        <v>927</v>
      </c>
      <c r="I25" s="1">
        <v>75</v>
      </c>
    </row>
    <row r="26" spans="1:9" x14ac:dyDescent="0.3">
      <c r="A26" s="7">
        <v>25</v>
      </c>
      <c r="B26" s="1" t="s">
        <v>1500</v>
      </c>
      <c r="C26" s="1">
        <v>76</v>
      </c>
      <c r="D26" s="1" t="s">
        <v>355</v>
      </c>
      <c r="E26" s="1">
        <v>2</v>
      </c>
      <c r="F26" s="1" t="s">
        <v>1509</v>
      </c>
      <c r="G26" s="1" t="s">
        <v>1531</v>
      </c>
      <c r="H26" s="1" t="s">
        <v>928</v>
      </c>
      <c r="I26" s="1">
        <v>77</v>
      </c>
    </row>
    <row r="27" spans="1:9" x14ac:dyDescent="0.3">
      <c r="A27" s="7">
        <v>26</v>
      </c>
      <c r="B27" s="1" t="s">
        <v>388</v>
      </c>
      <c r="C27" s="1">
        <v>79</v>
      </c>
      <c r="D27" s="1" t="s">
        <v>355</v>
      </c>
      <c r="E27" s="1">
        <v>2</v>
      </c>
      <c r="F27" s="1" t="s">
        <v>731</v>
      </c>
      <c r="G27" s="1" t="s">
        <v>1531</v>
      </c>
      <c r="H27" s="1" t="s">
        <v>928</v>
      </c>
      <c r="I27" s="1">
        <v>80</v>
      </c>
    </row>
    <row r="28" spans="1:9" x14ac:dyDescent="0.3">
      <c r="A28" s="7">
        <v>27</v>
      </c>
      <c r="B28" s="1" t="s">
        <v>389</v>
      </c>
      <c r="C28" s="1">
        <v>81</v>
      </c>
      <c r="D28" s="1" t="s">
        <v>355</v>
      </c>
      <c r="E28" s="1">
        <v>2</v>
      </c>
      <c r="F28" s="1" t="s">
        <v>732</v>
      </c>
      <c r="G28" s="1" t="s">
        <v>1531</v>
      </c>
      <c r="H28" s="1" t="s">
        <v>928</v>
      </c>
      <c r="I28" s="1">
        <v>82</v>
      </c>
    </row>
    <row r="29" spans="1:9" x14ac:dyDescent="0.3">
      <c r="A29" s="7">
        <v>28</v>
      </c>
      <c r="B29" s="1" t="s">
        <v>390</v>
      </c>
      <c r="C29" s="1">
        <v>83</v>
      </c>
      <c r="D29" s="1" t="s">
        <v>355</v>
      </c>
      <c r="E29" s="1">
        <v>2</v>
      </c>
      <c r="F29" s="1" t="s">
        <v>733</v>
      </c>
      <c r="G29" s="1" t="s">
        <v>1531</v>
      </c>
      <c r="H29" s="1" t="s">
        <v>928</v>
      </c>
      <c r="I29" s="1">
        <v>84</v>
      </c>
    </row>
    <row r="30" spans="1:9" x14ac:dyDescent="0.3">
      <c r="A30" s="7">
        <v>29</v>
      </c>
      <c r="B30" s="1" t="s">
        <v>391</v>
      </c>
      <c r="C30" s="1">
        <v>85</v>
      </c>
      <c r="D30" s="1" t="s">
        <v>355</v>
      </c>
      <c r="E30" s="1">
        <v>2</v>
      </c>
      <c r="F30" s="1" t="s">
        <v>733</v>
      </c>
      <c r="G30" s="1" t="s">
        <v>1531</v>
      </c>
      <c r="H30" s="1" t="s">
        <v>928</v>
      </c>
      <c r="I30" s="1">
        <v>86</v>
      </c>
    </row>
    <row r="31" spans="1:9" x14ac:dyDescent="0.3">
      <c r="A31" s="7">
        <v>30</v>
      </c>
      <c r="B31" s="1" t="s">
        <v>392</v>
      </c>
      <c r="C31" s="1">
        <v>87</v>
      </c>
      <c r="D31" s="1" t="s">
        <v>355</v>
      </c>
      <c r="E31" s="1">
        <v>2</v>
      </c>
      <c r="F31" s="1" t="s">
        <v>733</v>
      </c>
      <c r="G31" s="1" t="s">
        <v>1531</v>
      </c>
      <c r="H31" s="1" t="s">
        <v>928</v>
      </c>
      <c r="I31" s="1">
        <v>88</v>
      </c>
    </row>
    <row r="32" spans="1:9" x14ac:dyDescent="0.3">
      <c r="A32" s="7">
        <v>31</v>
      </c>
      <c r="B32" s="1" t="s">
        <v>393</v>
      </c>
      <c r="C32" s="1">
        <v>89</v>
      </c>
      <c r="D32" s="1" t="s">
        <v>355</v>
      </c>
      <c r="E32" s="1">
        <v>2</v>
      </c>
      <c r="F32" s="1" t="s">
        <v>734</v>
      </c>
      <c r="G32" s="1" t="s">
        <v>1531</v>
      </c>
      <c r="H32" s="1" t="s">
        <v>928</v>
      </c>
      <c r="I32" s="1">
        <v>90</v>
      </c>
    </row>
    <row r="33" spans="1:9" x14ac:dyDescent="0.3">
      <c r="A33" s="7">
        <v>32</v>
      </c>
      <c r="B33" s="1" t="s">
        <v>394</v>
      </c>
      <c r="C33" s="1">
        <v>91</v>
      </c>
      <c r="D33" s="1" t="s">
        <v>355</v>
      </c>
      <c r="E33" s="1">
        <v>2</v>
      </c>
      <c r="F33" s="1" t="s">
        <v>735</v>
      </c>
      <c r="G33" s="1" t="s">
        <v>1531</v>
      </c>
      <c r="H33" s="1" t="s">
        <v>928</v>
      </c>
      <c r="I33" s="1">
        <v>92</v>
      </c>
    </row>
    <row r="34" spans="1:9" x14ac:dyDescent="0.3">
      <c r="A34" s="7">
        <v>33</v>
      </c>
      <c r="B34" s="1" t="s">
        <v>395</v>
      </c>
      <c r="C34" s="1">
        <v>93</v>
      </c>
      <c r="D34" s="1" t="s">
        <v>355</v>
      </c>
      <c r="E34" s="1">
        <v>2</v>
      </c>
      <c r="F34" s="1" t="s">
        <v>736</v>
      </c>
      <c r="G34" s="1" t="s">
        <v>1531</v>
      </c>
      <c r="H34" s="1" t="s">
        <v>928</v>
      </c>
      <c r="I34" s="1">
        <v>94</v>
      </c>
    </row>
    <row r="35" spans="1:9" x14ac:dyDescent="0.3">
      <c r="A35" s="7">
        <v>34</v>
      </c>
      <c r="B35" s="1" t="s">
        <v>1347</v>
      </c>
      <c r="C35" s="1">
        <v>96</v>
      </c>
      <c r="D35" s="1" t="s">
        <v>356</v>
      </c>
      <c r="E35" s="1">
        <v>5</v>
      </c>
      <c r="F35" s="1" t="s">
        <v>1356</v>
      </c>
      <c r="G35" s="1" t="s">
        <v>1531</v>
      </c>
      <c r="H35" s="1" t="s">
        <v>929</v>
      </c>
      <c r="I35" s="1">
        <v>100</v>
      </c>
    </row>
    <row r="36" spans="1:9" x14ac:dyDescent="0.3">
      <c r="A36" s="7">
        <v>35</v>
      </c>
      <c r="B36" s="1" t="s">
        <v>1348</v>
      </c>
      <c r="C36" s="1">
        <v>101</v>
      </c>
      <c r="D36" s="1" t="s">
        <v>357</v>
      </c>
      <c r="E36" s="1">
        <v>3</v>
      </c>
      <c r="F36" s="1" t="s">
        <v>941</v>
      </c>
      <c r="G36" s="1" t="s">
        <v>1531</v>
      </c>
      <c r="H36" s="1" t="s">
        <v>928</v>
      </c>
      <c r="I36" s="1">
        <v>103</v>
      </c>
    </row>
    <row r="37" spans="1:9" x14ac:dyDescent="0.3">
      <c r="A37" s="7">
        <v>36</v>
      </c>
      <c r="B37" s="1" t="s">
        <v>1349</v>
      </c>
      <c r="C37" s="1">
        <v>104</v>
      </c>
      <c r="D37" s="1" t="s">
        <v>355</v>
      </c>
      <c r="E37" s="1">
        <v>1</v>
      </c>
      <c r="F37" s="1" t="s">
        <v>1357</v>
      </c>
      <c r="G37" s="1" t="s">
        <v>1531</v>
      </c>
      <c r="H37" s="1" t="s">
        <v>928</v>
      </c>
      <c r="I37" s="1">
        <v>104</v>
      </c>
    </row>
    <row r="38" spans="1:9" x14ac:dyDescent="0.3">
      <c r="A38" s="7">
        <v>37</v>
      </c>
      <c r="B38" s="1" t="s">
        <v>1350</v>
      </c>
      <c r="C38" s="1">
        <v>105</v>
      </c>
      <c r="D38" s="1" t="s">
        <v>355</v>
      </c>
      <c r="E38" s="1">
        <v>1</v>
      </c>
      <c r="F38" s="1" t="s">
        <v>739</v>
      </c>
      <c r="G38" s="1" t="s">
        <v>1531</v>
      </c>
      <c r="H38" s="1" t="s">
        <v>928</v>
      </c>
      <c r="I38" s="1">
        <v>105</v>
      </c>
    </row>
    <row r="39" spans="1:9" x14ac:dyDescent="0.3">
      <c r="A39" s="7">
        <v>38</v>
      </c>
      <c r="B39" s="1" t="s">
        <v>1351</v>
      </c>
      <c r="C39" s="1">
        <v>106</v>
      </c>
      <c r="D39" s="1" t="s">
        <v>355</v>
      </c>
      <c r="E39" s="1">
        <v>1</v>
      </c>
      <c r="F39" s="1" t="s">
        <v>1358</v>
      </c>
      <c r="G39" s="1" t="s">
        <v>1531</v>
      </c>
      <c r="H39" s="1" t="s">
        <v>928</v>
      </c>
      <c r="I39" s="1">
        <v>106</v>
      </c>
    </row>
    <row r="40" spans="1:9" x14ac:dyDescent="0.3">
      <c r="A40" s="7">
        <v>39</v>
      </c>
      <c r="B40" s="1" t="s">
        <v>1352</v>
      </c>
      <c r="C40" s="1">
        <v>107</v>
      </c>
      <c r="D40" s="1" t="s">
        <v>355</v>
      </c>
      <c r="E40" s="1">
        <v>1</v>
      </c>
      <c r="F40" s="1" t="s">
        <v>1359</v>
      </c>
      <c r="G40" s="1" t="s">
        <v>1531</v>
      </c>
      <c r="H40" s="1" t="s">
        <v>928</v>
      </c>
      <c r="I40" s="1">
        <v>107</v>
      </c>
    </row>
    <row r="41" spans="1:9" x14ac:dyDescent="0.3">
      <c r="A41" s="7">
        <v>40</v>
      </c>
      <c r="B41" s="1" t="s">
        <v>1353</v>
      </c>
      <c r="C41" s="1">
        <v>108</v>
      </c>
      <c r="D41" s="1" t="s">
        <v>357</v>
      </c>
      <c r="E41" s="1">
        <v>3</v>
      </c>
      <c r="F41" s="1" t="s">
        <v>1510</v>
      </c>
      <c r="G41" s="1" t="s">
        <v>1531</v>
      </c>
      <c r="H41" s="1" t="s">
        <v>928</v>
      </c>
      <c r="I41" s="1">
        <v>110</v>
      </c>
    </row>
    <row r="42" spans="1:9" x14ac:dyDescent="0.3">
      <c r="A42" s="7">
        <v>41</v>
      </c>
      <c r="B42" s="1" t="s">
        <v>403</v>
      </c>
      <c r="C42" s="1">
        <v>118</v>
      </c>
      <c r="D42" s="1" t="s">
        <v>355</v>
      </c>
      <c r="E42" s="1">
        <v>2</v>
      </c>
      <c r="F42" s="1" t="s">
        <v>1495</v>
      </c>
      <c r="G42" s="1" t="s">
        <v>1531</v>
      </c>
      <c r="H42" s="1" t="s">
        <v>928</v>
      </c>
      <c r="I42" s="1">
        <v>119</v>
      </c>
    </row>
    <row r="43" spans="1:9" x14ac:dyDescent="0.3">
      <c r="A43" s="7">
        <v>42</v>
      </c>
      <c r="B43" s="1" t="s">
        <v>404</v>
      </c>
      <c r="C43" s="1">
        <v>120</v>
      </c>
      <c r="D43" s="1" t="s">
        <v>355</v>
      </c>
      <c r="E43" s="1">
        <v>2</v>
      </c>
      <c r="F43" s="1" t="s">
        <v>742</v>
      </c>
      <c r="G43" s="1" t="s">
        <v>1531</v>
      </c>
      <c r="H43" s="1" t="s">
        <v>928</v>
      </c>
      <c r="I43" s="1">
        <v>121</v>
      </c>
    </row>
    <row r="44" spans="1:9" x14ac:dyDescent="0.3">
      <c r="A44" s="7">
        <v>43</v>
      </c>
      <c r="B44" s="1" t="s">
        <v>1477</v>
      </c>
      <c r="C44" s="1">
        <v>122</v>
      </c>
      <c r="D44" s="1" t="s">
        <v>355</v>
      </c>
      <c r="E44" s="1">
        <v>2</v>
      </c>
      <c r="F44" s="1" t="s">
        <v>1481</v>
      </c>
      <c r="G44" s="1" t="s">
        <v>1531</v>
      </c>
      <c r="H44" s="1" t="s">
        <v>928</v>
      </c>
      <c r="I44" s="1">
        <v>123</v>
      </c>
    </row>
    <row r="45" spans="1:9" x14ac:dyDescent="0.3">
      <c r="A45" s="7">
        <v>44</v>
      </c>
      <c r="B45" s="1" t="s">
        <v>1354</v>
      </c>
      <c r="C45" s="1">
        <v>124</v>
      </c>
      <c r="D45" s="1" t="s">
        <v>355</v>
      </c>
      <c r="E45" s="1">
        <v>1</v>
      </c>
      <c r="F45" s="1" t="s">
        <v>1361</v>
      </c>
      <c r="G45" s="1" t="s">
        <v>1531</v>
      </c>
      <c r="H45" s="1" t="s">
        <v>928</v>
      </c>
      <c r="I45" s="1">
        <v>124</v>
      </c>
    </row>
    <row r="46" spans="1:9" x14ac:dyDescent="0.3">
      <c r="A46" s="7">
        <v>45</v>
      </c>
      <c r="B46" s="1" t="s">
        <v>407</v>
      </c>
      <c r="C46" s="1">
        <v>125</v>
      </c>
      <c r="D46" s="1" t="s">
        <v>355</v>
      </c>
      <c r="E46" s="1">
        <v>2</v>
      </c>
      <c r="F46" s="1" t="s">
        <v>745</v>
      </c>
      <c r="G46" s="1" t="s">
        <v>1531</v>
      </c>
      <c r="H46" s="1" t="s">
        <v>928</v>
      </c>
      <c r="I46" s="1">
        <v>126</v>
      </c>
    </row>
    <row r="47" spans="1:9" x14ac:dyDescent="0.3">
      <c r="A47" s="7">
        <v>46</v>
      </c>
      <c r="B47" s="1" t="s">
        <v>408</v>
      </c>
      <c r="C47" s="1">
        <v>127</v>
      </c>
      <c r="D47" s="1" t="s">
        <v>355</v>
      </c>
      <c r="E47" s="1">
        <v>2</v>
      </c>
      <c r="F47" s="1" t="s">
        <v>746</v>
      </c>
      <c r="G47" s="1" t="s">
        <v>1531</v>
      </c>
      <c r="H47" s="1" t="s">
        <v>928</v>
      </c>
      <c r="I47" s="1">
        <v>128</v>
      </c>
    </row>
    <row r="48" spans="1:9" x14ac:dyDescent="0.3">
      <c r="A48" s="7">
        <v>47</v>
      </c>
      <c r="B48" s="1" t="s">
        <v>409</v>
      </c>
      <c r="C48" s="1">
        <v>129</v>
      </c>
      <c r="D48" s="1" t="s">
        <v>355</v>
      </c>
      <c r="E48" s="1">
        <v>2</v>
      </c>
      <c r="F48" s="1" t="s">
        <v>747</v>
      </c>
      <c r="G48" s="1" t="s">
        <v>1531</v>
      </c>
      <c r="H48" s="1" t="s">
        <v>928</v>
      </c>
      <c r="I48" s="1">
        <v>130</v>
      </c>
    </row>
    <row r="49" spans="1:9" x14ac:dyDescent="0.3">
      <c r="A49" s="7">
        <v>48</v>
      </c>
      <c r="B49" s="1" t="s">
        <v>1375</v>
      </c>
      <c r="C49" s="1">
        <v>131</v>
      </c>
      <c r="D49" s="1" t="s">
        <v>355</v>
      </c>
      <c r="E49" s="1">
        <v>2</v>
      </c>
      <c r="F49" s="1" t="s">
        <v>748</v>
      </c>
      <c r="G49" s="1" t="s">
        <v>1531</v>
      </c>
      <c r="H49" s="1" t="s">
        <v>928</v>
      </c>
      <c r="I49" s="1">
        <v>132</v>
      </c>
    </row>
    <row r="50" spans="1:9" x14ac:dyDescent="0.3">
      <c r="A50" s="7">
        <v>49</v>
      </c>
      <c r="B50" s="1" t="s">
        <v>412</v>
      </c>
      <c r="C50" s="1">
        <v>135</v>
      </c>
      <c r="D50" s="1" t="s">
        <v>355</v>
      </c>
      <c r="E50" s="1">
        <v>2</v>
      </c>
      <c r="F50" s="1" t="s">
        <v>750</v>
      </c>
      <c r="G50" s="1" t="s">
        <v>1531</v>
      </c>
      <c r="H50" s="1" t="s">
        <v>928</v>
      </c>
      <c r="I50" s="1">
        <v>136</v>
      </c>
    </row>
    <row r="51" spans="1:9" x14ac:dyDescent="0.3">
      <c r="A51" s="7">
        <v>50</v>
      </c>
      <c r="B51" s="1" t="s">
        <v>413</v>
      </c>
      <c r="C51" s="1">
        <v>137</v>
      </c>
      <c r="D51" s="1" t="s">
        <v>355</v>
      </c>
      <c r="E51" s="1">
        <v>2</v>
      </c>
      <c r="F51" s="1" t="s">
        <v>751</v>
      </c>
      <c r="G51" s="1" t="s">
        <v>1531</v>
      </c>
      <c r="H51" s="1" t="s">
        <v>928</v>
      </c>
      <c r="I51" s="1">
        <v>138</v>
      </c>
    </row>
    <row r="52" spans="1:9" x14ac:dyDescent="0.3">
      <c r="A52" s="7">
        <v>51</v>
      </c>
      <c r="B52" s="1" t="s">
        <v>1376</v>
      </c>
      <c r="C52" s="1">
        <v>139</v>
      </c>
      <c r="D52" s="1" t="s">
        <v>355</v>
      </c>
      <c r="E52" s="1">
        <v>2</v>
      </c>
      <c r="F52" s="1" t="s">
        <v>752</v>
      </c>
      <c r="G52" s="1" t="s">
        <v>1531</v>
      </c>
      <c r="H52" s="1" t="s">
        <v>928</v>
      </c>
      <c r="I52" s="1">
        <v>140</v>
      </c>
    </row>
    <row r="53" spans="1:9" x14ac:dyDescent="0.3">
      <c r="A53" s="7">
        <v>52</v>
      </c>
      <c r="B53" s="1" t="s">
        <v>1317</v>
      </c>
      <c r="C53" s="1">
        <v>141</v>
      </c>
      <c r="D53" s="1" t="s">
        <v>355</v>
      </c>
      <c r="E53" s="1">
        <v>2</v>
      </c>
      <c r="F53" s="1" t="s">
        <v>1496</v>
      </c>
      <c r="G53" s="1" t="s">
        <v>1531</v>
      </c>
      <c r="H53" s="1" t="s">
        <v>928</v>
      </c>
      <c r="I53" s="1">
        <v>142</v>
      </c>
    </row>
    <row r="54" spans="1:9" x14ac:dyDescent="0.3">
      <c r="A54" s="7">
        <v>53</v>
      </c>
      <c r="B54" s="1" t="s">
        <v>416</v>
      </c>
      <c r="C54" s="1">
        <v>143</v>
      </c>
      <c r="D54" s="1" t="s">
        <v>355</v>
      </c>
      <c r="E54" s="1">
        <v>2</v>
      </c>
      <c r="F54" s="1" t="s">
        <v>754</v>
      </c>
      <c r="G54" s="1" t="s">
        <v>1531</v>
      </c>
      <c r="H54" s="1" t="s">
        <v>928</v>
      </c>
      <c r="I54" s="1">
        <v>144</v>
      </c>
    </row>
    <row r="55" spans="1:9" x14ac:dyDescent="0.3">
      <c r="A55" s="7">
        <v>54</v>
      </c>
      <c r="B55" s="1" t="s">
        <v>418</v>
      </c>
      <c r="C55" s="1">
        <v>147</v>
      </c>
      <c r="D55" s="1" t="s">
        <v>355</v>
      </c>
      <c r="E55" s="1">
        <v>2</v>
      </c>
      <c r="F55" s="1" t="s">
        <v>756</v>
      </c>
      <c r="G55" s="1" t="s">
        <v>1531</v>
      </c>
      <c r="H55" s="1" t="s">
        <v>928</v>
      </c>
      <c r="I55" s="1">
        <v>148</v>
      </c>
    </row>
    <row r="56" spans="1:9" x14ac:dyDescent="0.3">
      <c r="A56" s="7">
        <v>55</v>
      </c>
      <c r="B56" s="1" t="s">
        <v>419</v>
      </c>
      <c r="C56" s="1">
        <v>151</v>
      </c>
      <c r="D56" s="1" t="s">
        <v>355</v>
      </c>
      <c r="E56" s="1">
        <v>2</v>
      </c>
      <c r="F56" s="1" t="s">
        <v>757</v>
      </c>
      <c r="G56" s="1" t="s">
        <v>1531</v>
      </c>
      <c r="H56" s="1" t="s">
        <v>928</v>
      </c>
      <c r="I56" s="1">
        <v>152</v>
      </c>
    </row>
    <row r="57" spans="1:9" x14ac:dyDescent="0.3">
      <c r="A57" s="7">
        <v>56</v>
      </c>
      <c r="B57" s="1" t="s">
        <v>420</v>
      </c>
      <c r="C57" s="1">
        <v>153</v>
      </c>
      <c r="D57" s="1" t="s">
        <v>355</v>
      </c>
      <c r="E57" s="1">
        <v>2</v>
      </c>
      <c r="F57" s="1" t="s">
        <v>758</v>
      </c>
      <c r="G57" s="1" t="s">
        <v>1531</v>
      </c>
      <c r="H57" s="1" t="s">
        <v>928</v>
      </c>
      <c r="I57" s="1">
        <v>154</v>
      </c>
    </row>
    <row r="58" spans="1:9" x14ac:dyDescent="0.3">
      <c r="A58" s="7">
        <v>57</v>
      </c>
      <c r="B58" s="1" t="s">
        <v>421</v>
      </c>
      <c r="C58" s="1">
        <v>155</v>
      </c>
      <c r="D58" s="1" t="s">
        <v>355</v>
      </c>
      <c r="E58" s="1">
        <v>2</v>
      </c>
      <c r="F58" s="1" t="s">
        <v>759</v>
      </c>
      <c r="G58" s="1" t="s">
        <v>1531</v>
      </c>
      <c r="H58" s="1" t="s">
        <v>928</v>
      </c>
      <c r="I58" s="1">
        <v>156</v>
      </c>
    </row>
    <row r="59" spans="1:9" x14ac:dyDescent="0.3">
      <c r="A59" s="7">
        <v>58</v>
      </c>
      <c r="B59" s="1" t="s">
        <v>1318</v>
      </c>
      <c r="C59" s="1">
        <v>157</v>
      </c>
      <c r="D59" s="1" t="s">
        <v>355</v>
      </c>
      <c r="E59" s="1">
        <v>2</v>
      </c>
      <c r="F59" s="1" t="s">
        <v>760</v>
      </c>
      <c r="G59" s="1" t="s">
        <v>1531</v>
      </c>
      <c r="H59" s="1" t="s">
        <v>928</v>
      </c>
      <c r="I59" s="1">
        <v>158</v>
      </c>
    </row>
    <row r="60" spans="1:9" x14ac:dyDescent="0.3">
      <c r="A60" s="7">
        <v>59</v>
      </c>
      <c r="B60" s="1" t="s">
        <v>423</v>
      </c>
      <c r="C60" s="1">
        <v>159</v>
      </c>
      <c r="D60" s="1" t="s">
        <v>355</v>
      </c>
      <c r="E60" s="1">
        <v>2</v>
      </c>
      <c r="F60" s="1" t="s">
        <v>761</v>
      </c>
      <c r="G60" s="1" t="s">
        <v>1531</v>
      </c>
      <c r="H60" s="1" t="s">
        <v>928</v>
      </c>
      <c r="I60" s="1">
        <v>160</v>
      </c>
    </row>
    <row r="61" spans="1:9" x14ac:dyDescent="0.3">
      <c r="A61" s="7">
        <v>60</v>
      </c>
      <c r="B61" s="1" t="s">
        <v>424</v>
      </c>
      <c r="C61" s="1">
        <v>161</v>
      </c>
      <c r="D61" s="1" t="s">
        <v>355</v>
      </c>
      <c r="E61" s="1">
        <v>2</v>
      </c>
      <c r="F61" s="1" t="s">
        <v>762</v>
      </c>
      <c r="G61" s="1" t="s">
        <v>1531</v>
      </c>
      <c r="H61" s="1" t="s">
        <v>928</v>
      </c>
      <c r="I61" s="1">
        <v>162</v>
      </c>
    </row>
    <row r="62" spans="1:9" x14ac:dyDescent="0.3">
      <c r="A62" s="7">
        <v>61</v>
      </c>
      <c r="B62" s="1" t="s">
        <v>425</v>
      </c>
      <c r="C62" s="1">
        <v>163</v>
      </c>
      <c r="D62" s="1" t="s">
        <v>357</v>
      </c>
      <c r="E62" s="1">
        <v>3</v>
      </c>
      <c r="F62" s="1" t="s">
        <v>763</v>
      </c>
      <c r="G62" s="1" t="s">
        <v>1531</v>
      </c>
      <c r="H62" s="1" t="s">
        <v>928</v>
      </c>
      <c r="I62" s="1">
        <v>165</v>
      </c>
    </row>
    <row r="63" spans="1:9" x14ac:dyDescent="0.3">
      <c r="A63" s="7">
        <v>62</v>
      </c>
      <c r="B63" s="1" t="s">
        <v>426</v>
      </c>
      <c r="C63" s="1">
        <v>166</v>
      </c>
      <c r="D63" s="1" t="s">
        <v>357</v>
      </c>
      <c r="E63" s="1">
        <v>3</v>
      </c>
      <c r="F63" s="1" t="s">
        <v>764</v>
      </c>
      <c r="G63" s="1" t="s">
        <v>1531</v>
      </c>
      <c r="H63" s="1" t="s">
        <v>928</v>
      </c>
      <c r="I63" s="1">
        <v>168</v>
      </c>
    </row>
    <row r="64" spans="1:9" x14ac:dyDescent="0.3">
      <c r="A64" s="7">
        <v>63</v>
      </c>
      <c r="B64" s="1" t="s">
        <v>427</v>
      </c>
      <c r="C64" s="1">
        <v>169</v>
      </c>
      <c r="D64" s="1" t="s">
        <v>357</v>
      </c>
      <c r="E64" s="1">
        <v>3</v>
      </c>
      <c r="F64" s="1" t="s">
        <v>765</v>
      </c>
      <c r="G64" s="1" t="s">
        <v>1531</v>
      </c>
      <c r="H64" s="1" t="s">
        <v>928</v>
      </c>
      <c r="I64" s="1">
        <v>171</v>
      </c>
    </row>
    <row r="65" spans="1:9" x14ac:dyDescent="0.3">
      <c r="A65" s="7">
        <v>64</v>
      </c>
      <c r="B65" s="1" t="s">
        <v>428</v>
      </c>
      <c r="C65" s="1">
        <v>172</v>
      </c>
      <c r="D65" s="1" t="s">
        <v>355</v>
      </c>
      <c r="E65" s="1">
        <v>2</v>
      </c>
      <c r="F65" s="1" t="s">
        <v>766</v>
      </c>
      <c r="G65" s="1" t="s">
        <v>1531</v>
      </c>
      <c r="H65" s="1" t="s">
        <v>928</v>
      </c>
      <c r="I65" s="1">
        <v>173</v>
      </c>
    </row>
    <row r="66" spans="1:9" x14ac:dyDescent="0.3">
      <c r="A66" s="7">
        <v>65</v>
      </c>
      <c r="B66" s="1" t="s">
        <v>429</v>
      </c>
      <c r="C66" s="1">
        <v>174</v>
      </c>
      <c r="D66" s="1" t="s">
        <v>355</v>
      </c>
      <c r="E66" s="1">
        <v>2</v>
      </c>
      <c r="F66" s="1" t="s">
        <v>767</v>
      </c>
      <c r="G66" s="1" t="s">
        <v>1531</v>
      </c>
      <c r="H66" s="1" t="s">
        <v>928</v>
      </c>
      <c r="I66" s="1">
        <v>175</v>
      </c>
    </row>
    <row r="67" spans="1:9" x14ac:dyDescent="0.3">
      <c r="A67" s="7">
        <v>66</v>
      </c>
      <c r="B67" s="1" t="s">
        <v>937</v>
      </c>
      <c r="C67" s="1">
        <v>176</v>
      </c>
      <c r="D67" s="1" t="s">
        <v>355</v>
      </c>
      <c r="E67" s="1">
        <v>2</v>
      </c>
      <c r="F67" s="1" t="s">
        <v>768</v>
      </c>
      <c r="G67" s="1" t="s">
        <v>1531</v>
      </c>
      <c r="H67" s="1" t="s">
        <v>928</v>
      </c>
      <c r="I67" s="1">
        <v>177</v>
      </c>
    </row>
    <row r="68" spans="1:9" x14ac:dyDescent="0.3">
      <c r="A68" s="7">
        <v>67</v>
      </c>
      <c r="B68" s="1" t="s">
        <v>430</v>
      </c>
      <c r="C68" s="1">
        <v>178</v>
      </c>
      <c r="D68" s="1" t="s">
        <v>355</v>
      </c>
      <c r="E68" s="1">
        <v>2</v>
      </c>
      <c r="F68" s="1" t="s">
        <v>769</v>
      </c>
      <c r="G68" s="1" t="s">
        <v>1531</v>
      </c>
      <c r="H68" s="1" t="s">
        <v>928</v>
      </c>
      <c r="I68" s="1">
        <v>179</v>
      </c>
    </row>
    <row r="69" spans="1:9" x14ac:dyDescent="0.3">
      <c r="A69" s="7">
        <v>68</v>
      </c>
      <c r="B69" s="1" t="s">
        <v>431</v>
      </c>
      <c r="C69" s="1">
        <v>180</v>
      </c>
      <c r="D69" s="1" t="s">
        <v>355</v>
      </c>
      <c r="E69" s="1">
        <v>2</v>
      </c>
      <c r="F69" s="1" t="s">
        <v>770</v>
      </c>
      <c r="G69" s="1" t="s">
        <v>1531</v>
      </c>
      <c r="H69" s="1" t="s">
        <v>928</v>
      </c>
      <c r="I69" s="1">
        <v>181</v>
      </c>
    </row>
    <row r="70" spans="1:9" x14ac:dyDescent="0.3">
      <c r="A70" s="7">
        <v>69</v>
      </c>
      <c r="B70" s="1" t="s">
        <v>432</v>
      </c>
      <c r="C70" s="1">
        <v>182</v>
      </c>
      <c r="D70" s="1" t="s">
        <v>355</v>
      </c>
      <c r="E70" s="1">
        <v>2</v>
      </c>
      <c r="F70" s="1" t="s">
        <v>771</v>
      </c>
      <c r="G70" s="1" t="s">
        <v>1531</v>
      </c>
      <c r="H70" s="1" t="s">
        <v>928</v>
      </c>
      <c r="I70" s="1">
        <v>183</v>
      </c>
    </row>
    <row r="71" spans="1:9" x14ac:dyDescent="0.3">
      <c r="A71" s="7">
        <v>70</v>
      </c>
      <c r="B71" s="1" t="s">
        <v>433</v>
      </c>
      <c r="C71" s="1">
        <v>184</v>
      </c>
      <c r="D71" s="1" t="s">
        <v>355</v>
      </c>
      <c r="E71" s="1">
        <v>2</v>
      </c>
      <c r="F71" s="1" t="s">
        <v>772</v>
      </c>
      <c r="G71" s="1" t="s">
        <v>1531</v>
      </c>
      <c r="H71" s="1" t="s">
        <v>928</v>
      </c>
      <c r="I71" s="1">
        <v>185</v>
      </c>
    </row>
    <row r="72" spans="1:9" x14ac:dyDescent="0.3">
      <c r="A72" s="7">
        <v>71</v>
      </c>
      <c r="B72" s="1" t="s">
        <v>434</v>
      </c>
      <c r="C72" s="1">
        <v>186</v>
      </c>
      <c r="D72" s="1" t="s">
        <v>355</v>
      </c>
      <c r="E72" s="1">
        <v>2</v>
      </c>
      <c r="F72" s="1" t="s">
        <v>773</v>
      </c>
      <c r="G72" s="1" t="s">
        <v>1531</v>
      </c>
      <c r="H72" s="1" t="s">
        <v>928</v>
      </c>
      <c r="I72" s="1">
        <v>187</v>
      </c>
    </row>
    <row r="73" spans="1:9" x14ac:dyDescent="0.3">
      <c r="A73" s="7">
        <v>72</v>
      </c>
      <c r="B73" s="1" t="s">
        <v>435</v>
      </c>
      <c r="C73" s="1">
        <v>188</v>
      </c>
      <c r="D73" s="1" t="s">
        <v>355</v>
      </c>
      <c r="E73" s="1">
        <v>2</v>
      </c>
      <c r="F73" s="1" t="s">
        <v>774</v>
      </c>
      <c r="G73" s="1" t="s">
        <v>1531</v>
      </c>
      <c r="H73" s="1" t="s">
        <v>928</v>
      </c>
      <c r="I73" s="1">
        <v>189</v>
      </c>
    </row>
    <row r="74" spans="1:9" x14ac:dyDescent="0.3">
      <c r="A74" s="7">
        <v>73</v>
      </c>
      <c r="B74" s="1" t="s">
        <v>436</v>
      </c>
      <c r="C74" s="1">
        <v>190</v>
      </c>
      <c r="D74" s="1" t="s">
        <v>355</v>
      </c>
      <c r="E74" s="1">
        <v>2</v>
      </c>
      <c r="F74" s="1" t="s">
        <v>775</v>
      </c>
      <c r="G74" s="1" t="s">
        <v>1531</v>
      </c>
      <c r="H74" s="1" t="s">
        <v>928</v>
      </c>
      <c r="I74" s="1">
        <v>191</v>
      </c>
    </row>
    <row r="75" spans="1:9" x14ac:dyDescent="0.3">
      <c r="A75" s="7">
        <v>74</v>
      </c>
      <c r="B75" s="1" t="s">
        <v>437</v>
      </c>
      <c r="C75" s="1">
        <v>192</v>
      </c>
      <c r="D75" s="1" t="s">
        <v>355</v>
      </c>
      <c r="E75" s="1">
        <v>2</v>
      </c>
      <c r="F75" s="1" t="s">
        <v>776</v>
      </c>
      <c r="G75" s="1" t="s">
        <v>1531</v>
      </c>
      <c r="H75" s="1" t="s">
        <v>928</v>
      </c>
      <c r="I75" s="1">
        <v>193</v>
      </c>
    </row>
    <row r="76" spans="1:9" x14ac:dyDescent="0.3">
      <c r="A76" s="7">
        <v>75</v>
      </c>
      <c r="B76" s="1" t="s">
        <v>438</v>
      </c>
      <c r="C76" s="1">
        <v>194</v>
      </c>
      <c r="D76" s="1" t="s">
        <v>355</v>
      </c>
      <c r="E76" s="1">
        <v>2</v>
      </c>
      <c r="F76" s="1" t="s">
        <v>777</v>
      </c>
      <c r="G76" s="1" t="s">
        <v>1531</v>
      </c>
      <c r="H76" s="1" t="s">
        <v>928</v>
      </c>
      <c r="I76" s="1">
        <v>195</v>
      </c>
    </row>
    <row r="77" spans="1:9" x14ac:dyDescent="0.3">
      <c r="A77" s="7">
        <v>76</v>
      </c>
      <c r="B77" s="1" t="s">
        <v>439</v>
      </c>
      <c r="C77" s="1">
        <v>196</v>
      </c>
      <c r="D77" s="1" t="s">
        <v>355</v>
      </c>
      <c r="E77" s="1">
        <v>2</v>
      </c>
      <c r="F77" s="1" t="s">
        <v>778</v>
      </c>
      <c r="G77" s="1" t="s">
        <v>1531</v>
      </c>
      <c r="H77" s="1" t="s">
        <v>928</v>
      </c>
      <c r="I77" s="1">
        <v>197</v>
      </c>
    </row>
    <row r="78" spans="1:9" x14ac:dyDescent="0.3">
      <c r="A78" s="7">
        <v>77</v>
      </c>
      <c r="B78" s="1" t="s">
        <v>440</v>
      </c>
      <c r="C78" s="1">
        <v>198</v>
      </c>
      <c r="D78" s="1" t="s">
        <v>355</v>
      </c>
      <c r="E78" s="1">
        <v>2</v>
      </c>
      <c r="F78" s="1" t="s">
        <v>779</v>
      </c>
      <c r="G78" s="1" t="s">
        <v>1531</v>
      </c>
      <c r="H78" s="1" t="s">
        <v>928</v>
      </c>
      <c r="I78" s="1">
        <v>199</v>
      </c>
    </row>
    <row r="79" spans="1:9" x14ac:dyDescent="0.3">
      <c r="A79" s="7">
        <v>78</v>
      </c>
      <c r="B79" s="1" t="s">
        <v>441</v>
      </c>
      <c r="C79" s="1">
        <v>200</v>
      </c>
      <c r="D79" s="1" t="s">
        <v>355</v>
      </c>
      <c r="E79" s="1">
        <v>2</v>
      </c>
      <c r="F79" s="1" t="s">
        <v>780</v>
      </c>
      <c r="G79" s="1" t="s">
        <v>1531</v>
      </c>
      <c r="H79" s="1" t="s">
        <v>928</v>
      </c>
      <c r="I79" s="1">
        <v>201</v>
      </c>
    </row>
    <row r="80" spans="1:9" x14ac:dyDescent="0.3">
      <c r="A80" s="7">
        <v>79</v>
      </c>
      <c r="B80" s="1" t="s">
        <v>442</v>
      </c>
      <c r="C80" s="1">
        <v>202</v>
      </c>
      <c r="D80" s="1" t="s">
        <v>355</v>
      </c>
      <c r="E80" s="1">
        <v>2</v>
      </c>
      <c r="F80" s="1" t="s">
        <v>781</v>
      </c>
      <c r="G80" s="1" t="s">
        <v>1531</v>
      </c>
      <c r="H80" s="1" t="s">
        <v>928</v>
      </c>
      <c r="I80" s="1">
        <v>203</v>
      </c>
    </row>
    <row r="81" spans="1:9" x14ac:dyDescent="0.3">
      <c r="A81" s="7">
        <v>80</v>
      </c>
      <c r="B81" s="1" t="s">
        <v>443</v>
      </c>
      <c r="C81" s="1">
        <v>204</v>
      </c>
      <c r="D81" s="1" t="s">
        <v>355</v>
      </c>
      <c r="E81" s="1">
        <v>2</v>
      </c>
      <c r="F81" s="1" t="s">
        <v>782</v>
      </c>
      <c r="G81" s="1" t="s">
        <v>1531</v>
      </c>
      <c r="H81" s="1" t="s">
        <v>928</v>
      </c>
      <c r="I81" s="1">
        <v>205</v>
      </c>
    </row>
    <row r="82" spans="1:9" x14ac:dyDescent="0.3">
      <c r="A82" s="7">
        <v>81</v>
      </c>
      <c r="B82" s="1" t="s">
        <v>444</v>
      </c>
      <c r="C82" s="1">
        <v>206</v>
      </c>
      <c r="D82" s="1" t="s">
        <v>355</v>
      </c>
      <c r="E82" s="1">
        <v>2</v>
      </c>
      <c r="F82" s="1" t="s">
        <v>783</v>
      </c>
      <c r="G82" s="1" t="s">
        <v>1531</v>
      </c>
      <c r="H82" s="1" t="s">
        <v>928</v>
      </c>
      <c r="I82" s="1">
        <v>207</v>
      </c>
    </row>
    <row r="83" spans="1:9" x14ac:dyDescent="0.3">
      <c r="A83" s="7">
        <v>82</v>
      </c>
      <c r="B83" s="1" t="s">
        <v>445</v>
      </c>
      <c r="C83" s="1">
        <v>208</v>
      </c>
      <c r="D83" s="1" t="s">
        <v>355</v>
      </c>
      <c r="E83" s="1">
        <v>2</v>
      </c>
      <c r="F83" s="1" t="s">
        <v>784</v>
      </c>
      <c r="G83" s="1" t="s">
        <v>1531</v>
      </c>
      <c r="H83" s="1" t="s">
        <v>928</v>
      </c>
      <c r="I83" s="1">
        <v>209</v>
      </c>
    </row>
    <row r="84" spans="1:9" x14ac:dyDescent="0.3">
      <c r="A84" s="7">
        <v>83</v>
      </c>
      <c r="B84" s="1" t="s">
        <v>446</v>
      </c>
      <c r="C84" s="1">
        <v>210</v>
      </c>
      <c r="D84" s="1" t="s">
        <v>355</v>
      </c>
      <c r="E84" s="1">
        <v>2</v>
      </c>
      <c r="F84" s="1" t="s">
        <v>785</v>
      </c>
      <c r="G84" s="1" t="s">
        <v>1531</v>
      </c>
      <c r="H84" s="1" t="s">
        <v>928</v>
      </c>
      <c r="I84" s="1">
        <v>211</v>
      </c>
    </row>
    <row r="85" spans="1:9" x14ac:dyDescent="0.3">
      <c r="A85" s="7">
        <v>84</v>
      </c>
      <c r="B85" s="1" t="s">
        <v>447</v>
      </c>
      <c r="C85" s="1">
        <v>212</v>
      </c>
      <c r="D85" s="1" t="s">
        <v>355</v>
      </c>
      <c r="E85" s="1">
        <v>2</v>
      </c>
      <c r="F85" s="1" t="s">
        <v>786</v>
      </c>
      <c r="G85" s="1" t="s">
        <v>1531</v>
      </c>
      <c r="H85" s="1" t="s">
        <v>928</v>
      </c>
      <c r="I85" s="1">
        <v>213</v>
      </c>
    </row>
    <row r="86" spans="1:9" x14ac:dyDescent="0.3">
      <c r="A86" s="7">
        <v>85</v>
      </c>
      <c r="B86" s="1" t="s">
        <v>448</v>
      </c>
      <c r="C86" s="1">
        <v>214</v>
      </c>
      <c r="D86" s="1" t="s">
        <v>355</v>
      </c>
      <c r="E86" s="1">
        <v>2</v>
      </c>
      <c r="F86" s="1" t="s">
        <v>787</v>
      </c>
      <c r="G86" s="1" t="s">
        <v>1531</v>
      </c>
      <c r="H86" s="1" t="s">
        <v>928</v>
      </c>
      <c r="I86" s="1">
        <v>215</v>
      </c>
    </row>
    <row r="87" spans="1:9" x14ac:dyDescent="0.3">
      <c r="A87" s="7">
        <v>86</v>
      </c>
      <c r="B87" s="1" t="s">
        <v>449</v>
      </c>
      <c r="C87" s="1">
        <v>216</v>
      </c>
      <c r="D87" s="1" t="s">
        <v>355</v>
      </c>
      <c r="E87" s="1">
        <v>2</v>
      </c>
      <c r="F87" s="1" t="s">
        <v>788</v>
      </c>
      <c r="G87" s="1" t="s">
        <v>1531</v>
      </c>
      <c r="H87" s="1" t="s">
        <v>928</v>
      </c>
      <c r="I87" s="1">
        <v>217</v>
      </c>
    </row>
    <row r="88" spans="1:9" x14ac:dyDescent="0.3">
      <c r="A88" s="7">
        <v>87</v>
      </c>
      <c r="B88" s="1" t="s">
        <v>450</v>
      </c>
      <c r="C88" s="1">
        <v>218</v>
      </c>
      <c r="D88" s="1" t="s">
        <v>355</v>
      </c>
      <c r="E88" s="1">
        <v>2</v>
      </c>
      <c r="F88" s="1" t="s">
        <v>789</v>
      </c>
      <c r="G88" s="1" t="s">
        <v>1531</v>
      </c>
      <c r="H88" s="1" t="s">
        <v>928</v>
      </c>
      <c r="I88" s="1">
        <v>219</v>
      </c>
    </row>
    <row r="89" spans="1:9" x14ac:dyDescent="0.3">
      <c r="A89" s="7">
        <v>88</v>
      </c>
      <c r="B89" s="1" t="s">
        <v>451</v>
      </c>
      <c r="C89" s="1">
        <v>220</v>
      </c>
      <c r="D89" s="1" t="s">
        <v>355</v>
      </c>
      <c r="E89" s="1">
        <v>2</v>
      </c>
      <c r="F89" s="1" t="s">
        <v>789</v>
      </c>
      <c r="G89" s="1" t="s">
        <v>1531</v>
      </c>
      <c r="H89" s="1" t="s">
        <v>928</v>
      </c>
      <c r="I89" s="1">
        <v>221</v>
      </c>
    </row>
    <row r="90" spans="1:9" x14ac:dyDescent="0.3">
      <c r="A90" s="7">
        <v>89</v>
      </c>
      <c r="B90" s="1" t="s">
        <v>452</v>
      </c>
      <c r="C90" s="1">
        <v>222</v>
      </c>
      <c r="D90" s="1" t="s">
        <v>355</v>
      </c>
      <c r="E90" s="1">
        <v>2</v>
      </c>
      <c r="F90" s="1" t="s">
        <v>790</v>
      </c>
      <c r="G90" s="1" t="s">
        <v>1531</v>
      </c>
      <c r="H90" s="1" t="s">
        <v>928</v>
      </c>
      <c r="I90" s="1">
        <v>223</v>
      </c>
    </row>
    <row r="91" spans="1:9" x14ac:dyDescent="0.3">
      <c r="A91" s="7">
        <v>90</v>
      </c>
      <c r="B91" s="1" t="s">
        <v>453</v>
      </c>
      <c r="C91" s="1">
        <v>224</v>
      </c>
      <c r="D91" s="1" t="s">
        <v>357</v>
      </c>
      <c r="E91" s="1">
        <v>3</v>
      </c>
      <c r="F91" s="1" t="s">
        <v>791</v>
      </c>
      <c r="G91" s="1" t="s">
        <v>1531</v>
      </c>
      <c r="H91" s="1" t="s">
        <v>928</v>
      </c>
      <c r="I91" s="1">
        <v>226</v>
      </c>
    </row>
    <row r="92" spans="1:9" x14ac:dyDescent="0.3">
      <c r="A92" s="7">
        <v>91</v>
      </c>
      <c r="B92" s="1" t="s">
        <v>454</v>
      </c>
      <c r="C92" s="1">
        <v>227</v>
      </c>
      <c r="D92" s="1" t="s">
        <v>355</v>
      </c>
      <c r="E92" s="1">
        <v>2</v>
      </c>
      <c r="F92" s="1" t="s">
        <v>792</v>
      </c>
      <c r="G92" s="1" t="s">
        <v>1531</v>
      </c>
      <c r="H92" s="1" t="s">
        <v>928</v>
      </c>
      <c r="I92" s="1">
        <v>228</v>
      </c>
    </row>
    <row r="93" spans="1:9" x14ac:dyDescent="0.3">
      <c r="A93" s="7">
        <v>92</v>
      </c>
      <c r="B93" s="1" t="s">
        <v>455</v>
      </c>
      <c r="C93" s="1">
        <v>229</v>
      </c>
      <c r="D93" s="1" t="s">
        <v>355</v>
      </c>
      <c r="E93" s="1">
        <v>2</v>
      </c>
      <c r="F93" s="1" t="s">
        <v>793</v>
      </c>
      <c r="G93" s="1" t="s">
        <v>1531</v>
      </c>
      <c r="H93" s="1" t="s">
        <v>928</v>
      </c>
      <c r="I93" s="1">
        <v>230</v>
      </c>
    </row>
    <row r="94" spans="1:9" x14ac:dyDescent="0.3">
      <c r="A94" s="7">
        <v>93</v>
      </c>
      <c r="B94" s="1" t="s">
        <v>456</v>
      </c>
      <c r="C94" s="1">
        <v>231</v>
      </c>
      <c r="D94" s="1" t="s">
        <v>355</v>
      </c>
      <c r="E94" s="1">
        <v>2</v>
      </c>
      <c r="F94" s="1" t="s">
        <v>794</v>
      </c>
      <c r="G94" s="1" t="s">
        <v>1531</v>
      </c>
      <c r="H94" s="1" t="s">
        <v>928</v>
      </c>
      <c r="I94" s="1">
        <v>232</v>
      </c>
    </row>
    <row r="95" spans="1:9" x14ac:dyDescent="0.3">
      <c r="A95" s="7">
        <v>94</v>
      </c>
      <c r="B95" s="1" t="s">
        <v>457</v>
      </c>
      <c r="C95" s="1">
        <v>233</v>
      </c>
      <c r="D95" s="1" t="s">
        <v>355</v>
      </c>
      <c r="E95" s="1">
        <v>2</v>
      </c>
      <c r="F95" s="1" t="s">
        <v>795</v>
      </c>
      <c r="G95" s="1" t="s">
        <v>1531</v>
      </c>
      <c r="H95" s="1" t="s">
        <v>928</v>
      </c>
      <c r="I95" s="1">
        <v>234</v>
      </c>
    </row>
    <row r="96" spans="1:9" x14ac:dyDescent="0.3">
      <c r="A96" s="7">
        <v>95</v>
      </c>
      <c r="B96" s="1" t="s">
        <v>458</v>
      </c>
      <c r="C96" s="1">
        <v>235</v>
      </c>
      <c r="D96" s="1" t="s">
        <v>355</v>
      </c>
      <c r="E96" s="1">
        <v>2</v>
      </c>
      <c r="F96" s="1" t="s">
        <v>796</v>
      </c>
      <c r="G96" s="1" t="s">
        <v>1531</v>
      </c>
      <c r="H96" s="1" t="s">
        <v>928</v>
      </c>
      <c r="I96" s="1">
        <v>236</v>
      </c>
    </row>
    <row r="97" spans="1:9" x14ac:dyDescent="0.3">
      <c r="A97" s="7">
        <v>96</v>
      </c>
      <c r="B97" s="1" t="s">
        <v>459</v>
      </c>
      <c r="C97" s="1">
        <v>237</v>
      </c>
      <c r="D97" s="1" t="s">
        <v>355</v>
      </c>
      <c r="E97" s="1">
        <v>2</v>
      </c>
      <c r="F97" s="1" t="s">
        <v>797</v>
      </c>
      <c r="G97" s="1" t="s">
        <v>1531</v>
      </c>
      <c r="H97" s="1" t="s">
        <v>928</v>
      </c>
      <c r="I97" s="1">
        <v>238</v>
      </c>
    </row>
    <row r="98" spans="1:9" x14ac:dyDescent="0.3">
      <c r="A98" s="7">
        <v>97</v>
      </c>
      <c r="B98" s="1" t="s">
        <v>460</v>
      </c>
      <c r="C98" s="1">
        <v>239</v>
      </c>
      <c r="D98" s="1" t="s">
        <v>355</v>
      </c>
      <c r="E98" s="1">
        <v>2</v>
      </c>
      <c r="F98" s="1" t="s">
        <v>798</v>
      </c>
      <c r="G98" s="1" t="s">
        <v>1531</v>
      </c>
      <c r="H98" s="1" t="s">
        <v>928</v>
      </c>
      <c r="I98" s="1">
        <v>240</v>
      </c>
    </row>
    <row r="99" spans="1:9" x14ac:dyDescent="0.3">
      <c r="A99" s="7">
        <v>98</v>
      </c>
      <c r="B99" s="1" t="s">
        <v>461</v>
      </c>
      <c r="C99" s="1">
        <v>241</v>
      </c>
      <c r="D99" s="1" t="s">
        <v>355</v>
      </c>
      <c r="E99" s="1">
        <v>2</v>
      </c>
      <c r="F99" s="1" t="s">
        <v>799</v>
      </c>
      <c r="G99" s="1" t="s">
        <v>1531</v>
      </c>
      <c r="H99" s="1" t="s">
        <v>928</v>
      </c>
      <c r="I99" s="1">
        <v>242</v>
      </c>
    </row>
    <row r="100" spans="1:9" x14ac:dyDescent="0.3">
      <c r="A100" s="7">
        <v>99</v>
      </c>
      <c r="B100" s="1" t="s">
        <v>462</v>
      </c>
      <c r="C100" s="1">
        <v>243</v>
      </c>
      <c r="D100" s="1" t="s">
        <v>355</v>
      </c>
      <c r="E100" s="1">
        <v>2</v>
      </c>
      <c r="F100" s="1" t="s">
        <v>800</v>
      </c>
      <c r="G100" s="1" t="s">
        <v>1531</v>
      </c>
      <c r="H100" s="1" t="s">
        <v>928</v>
      </c>
      <c r="I100" s="1">
        <v>244</v>
      </c>
    </row>
    <row r="101" spans="1:9" x14ac:dyDescent="0.3">
      <c r="A101" s="7">
        <v>100</v>
      </c>
      <c r="B101" s="1" t="s">
        <v>463</v>
      </c>
      <c r="C101" s="1">
        <v>245</v>
      </c>
      <c r="D101" s="1" t="s">
        <v>355</v>
      </c>
      <c r="E101" s="1">
        <v>2</v>
      </c>
      <c r="F101" s="1" t="s">
        <v>801</v>
      </c>
      <c r="G101" s="1" t="s">
        <v>1531</v>
      </c>
      <c r="H101" s="1" t="s">
        <v>928</v>
      </c>
      <c r="I101" s="1">
        <v>246</v>
      </c>
    </row>
    <row r="102" spans="1:9" x14ac:dyDescent="0.3">
      <c r="A102" s="7">
        <v>101</v>
      </c>
      <c r="B102" s="1" t="s">
        <v>464</v>
      </c>
      <c r="C102" s="1">
        <v>247</v>
      </c>
      <c r="D102" s="1" t="s">
        <v>357</v>
      </c>
      <c r="E102" s="1">
        <v>3</v>
      </c>
      <c r="F102" s="1" t="s">
        <v>802</v>
      </c>
      <c r="G102" s="1" t="s">
        <v>1531</v>
      </c>
      <c r="H102" s="1" t="s">
        <v>928</v>
      </c>
      <c r="I102" s="1">
        <v>249</v>
      </c>
    </row>
    <row r="103" spans="1:9" x14ac:dyDescent="0.3">
      <c r="A103" s="7">
        <v>102</v>
      </c>
      <c r="B103" s="1" t="s">
        <v>465</v>
      </c>
      <c r="C103" s="1">
        <v>250</v>
      </c>
      <c r="D103" s="1" t="s">
        <v>355</v>
      </c>
      <c r="E103" s="1">
        <v>2</v>
      </c>
      <c r="F103" s="1" t="s">
        <v>803</v>
      </c>
      <c r="G103" s="1" t="s">
        <v>1531</v>
      </c>
      <c r="H103" s="1" t="s">
        <v>928</v>
      </c>
      <c r="I103" s="1">
        <v>251</v>
      </c>
    </row>
    <row r="104" spans="1:9" x14ac:dyDescent="0.3">
      <c r="A104" s="7">
        <v>103</v>
      </c>
      <c r="B104" s="1" t="s">
        <v>467</v>
      </c>
      <c r="C104" s="1">
        <v>257</v>
      </c>
      <c r="D104" s="1" t="s">
        <v>355</v>
      </c>
      <c r="E104" s="1">
        <v>2</v>
      </c>
      <c r="F104" s="1" t="s">
        <v>774</v>
      </c>
      <c r="G104" s="1" t="s">
        <v>1531</v>
      </c>
      <c r="H104" s="1" t="s">
        <v>928</v>
      </c>
      <c r="I104" s="1">
        <v>258</v>
      </c>
    </row>
    <row r="105" spans="1:9" x14ac:dyDescent="0.3">
      <c r="A105" s="7">
        <v>104</v>
      </c>
      <c r="B105" s="1" t="s">
        <v>468</v>
      </c>
      <c r="C105" s="1">
        <v>259</v>
      </c>
      <c r="D105" s="1" t="s">
        <v>355</v>
      </c>
      <c r="E105" s="1">
        <v>2</v>
      </c>
      <c r="F105" s="1" t="s">
        <v>775</v>
      </c>
      <c r="G105" s="1" t="s">
        <v>1531</v>
      </c>
      <c r="H105" s="1" t="s">
        <v>928</v>
      </c>
      <c r="I105" s="1">
        <v>260</v>
      </c>
    </row>
    <row r="106" spans="1:9" x14ac:dyDescent="0.3">
      <c r="A106" s="7">
        <v>105</v>
      </c>
      <c r="B106" s="1" t="s">
        <v>469</v>
      </c>
      <c r="C106" s="1">
        <v>261</v>
      </c>
      <c r="D106" s="1" t="s">
        <v>355</v>
      </c>
      <c r="E106" s="1">
        <v>2</v>
      </c>
      <c r="F106" s="1" t="s">
        <v>776</v>
      </c>
      <c r="G106" s="1" t="s">
        <v>1531</v>
      </c>
      <c r="H106" s="1" t="s">
        <v>928</v>
      </c>
      <c r="I106" s="1">
        <v>262</v>
      </c>
    </row>
    <row r="107" spans="1:9" x14ac:dyDescent="0.3">
      <c r="A107" s="7">
        <v>106</v>
      </c>
      <c r="B107" s="1" t="s">
        <v>470</v>
      </c>
      <c r="C107" s="1">
        <v>263</v>
      </c>
      <c r="D107" s="1" t="s">
        <v>355</v>
      </c>
      <c r="E107" s="1">
        <v>2</v>
      </c>
      <c r="F107" s="1" t="s">
        <v>777</v>
      </c>
      <c r="G107" s="1" t="s">
        <v>1531</v>
      </c>
      <c r="H107" s="1" t="s">
        <v>928</v>
      </c>
      <c r="I107" s="1">
        <v>264</v>
      </c>
    </row>
    <row r="108" spans="1:9" x14ac:dyDescent="0.3">
      <c r="A108" s="7">
        <v>107</v>
      </c>
      <c r="B108" s="1" t="s">
        <v>471</v>
      </c>
      <c r="C108" s="1">
        <v>265</v>
      </c>
      <c r="D108" s="1" t="s">
        <v>355</v>
      </c>
      <c r="E108" s="1">
        <v>2</v>
      </c>
      <c r="F108" s="1" t="s">
        <v>805</v>
      </c>
      <c r="G108" s="1" t="s">
        <v>1531</v>
      </c>
      <c r="H108" s="1" t="s">
        <v>928</v>
      </c>
      <c r="I108" s="1">
        <v>266</v>
      </c>
    </row>
    <row r="109" spans="1:9" x14ac:dyDescent="0.3">
      <c r="A109" s="7">
        <v>108</v>
      </c>
      <c r="B109" s="1" t="s">
        <v>472</v>
      </c>
      <c r="C109" s="1">
        <v>267</v>
      </c>
      <c r="D109" s="1" t="s">
        <v>355</v>
      </c>
      <c r="E109" s="1">
        <v>2</v>
      </c>
      <c r="F109" s="1" t="s">
        <v>806</v>
      </c>
      <c r="G109" s="1" t="s">
        <v>1531</v>
      </c>
      <c r="H109" s="1" t="s">
        <v>928</v>
      </c>
      <c r="I109" s="1">
        <v>268</v>
      </c>
    </row>
    <row r="110" spans="1:9" x14ac:dyDescent="0.3">
      <c r="A110" s="7">
        <v>109</v>
      </c>
      <c r="B110" s="1" t="s">
        <v>473</v>
      </c>
      <c r="C110" s="1">
        <v>269</v>
      </c>
      <c r="D110" s="1" t="s">
        <v>355</v>
      </c>
      <c r="E110" s="1">
        <v>2</v>
      </c>
      <c r="F110" s="1" t="s">
        <v>807</v>
      </c>
      <c r="G110" s="1" t="s">
        <v>1531</v>
      </c>
      <c r="H110" s="1" t="s">
        <v>928</v>
      </c>
      <c r="I110" s="1">
        <v>270</v>
      </c>
    </row>
    <row r="111" spans="1:9" x14ac:dyDescent="0.3">
      <c r="A111" s="7">
        <v>110</v>
      </c>
      <c r="B111" s="1" t="s">
        <v>474</v>
      </c>
      <c r="C111" s="1">
        <v>271</v>
      </c>
      <c r="D111" s="1" t="s">
        <v>355</v>
      </c>
      <c r="E111" s="1">
        <v>2</v>
      </c>
      <c r="F111" s="1" t="s">
        <v>808</v>
      </c>
      <c r="G111" s="1" t="s">
        <v>1531</v>
      </c>
      <c r="H111" s="1" t="s">
        <v>928</v>
      </c>
      <c r="I111" s="1">
        <v>272</v>
      </c>
    </row>
    <row r="112" spans="1:9" x14ac:dyDescent="0.3">
      <c r="A112" s="7">
        <v>111</v>
      </c>
      <c r="B112" s="1" t="s">
        <v>475</v>
      </c>
      <c r="C112" s="1">
        <v>273</v>
      </c>
      <c r="D112" s="1" t="s">
        <v>355</v>
      </c>
      <c r="E112" s="1">
        <v>2</v>
      </c>
      <c r="F112" s="1" t="s">
        <v>809</v>
      </c>
      <c r="G112" s="1" t="s">
        <v>1531</v>
      </c>
      <c r="H112" s="1" t="s">
        <v>928</v>
      </c>
      <c r="I112" s="1">
        <v>274</v>
      </c>
    </row>
    <row r="113" spans="1:9" x14ac:dyDescent="0.3">
      <c r="A113" s="7">
        <v>112</v>
      </c>
      <c r="B113" s="1" t="s">
        <v>476</v>
      </c>
      <c r="C113" s="1">
        <v>275</v>
      </c>
      <c r="D113" s="1" t="s">
        <v>355</v>
      </c>
      <c r="E113" s="1">
        <v>2</v>
      </c>
      <c r="F113" s="1" t="s">
        <v>810</v>
      </c>
      <c r="G113" s="1" t="s">
        <v>1531</v>
      </c>
      <c r="H113" s="1" t="s">
        <v>928</v>
      </c>
      <c r="I113" s="1">
        <v>276</v>
      </c>
    </row>
    <row r="114" spans="1:9" x14ac:dyDescent="0.3">
      <c r="A114" s="7">
        <v>113</v>
      </c>
      <c r="B114" s="1" t="s">
        <v>477</v>
      </c>
      <c r="C114" s="1">
        <v>277</v>
      </c>
      <c r="D114" s="1" t="s">
        <v>355</v>
      </c>
      <c r="E114" s="1">
        <v>2</v>
      </c>
      <c r="F114" s="1" t="s">
        <v>811</v>
      </c>
      <c r="G114" s="1" t="s">
        <v>1531</v>
      </c>
      <c r="H114" s="1" t="s">
        <v>928</v>
      </c>
      <c r="I114" s="1">
        <v>278</v>
      </c>
    </row>
    <row r="115" spans="1:9" x14ac:dyDescent="0.3">
      <c r="A115" s="7">
        <v>114</v>
      </c>
      <c r="B115" s="1" t="s">
        <v>478</v>
      </c>
      <c r="C115" s="1">
        <v>279</v>
      </c>
      <c r="D115" s="1" t="s">
        <v>355</v>
      </c>
      <c r="E115" s="1">
        <v>2</v>
      </c>
      <c r="F115" s="1" t="s">
        <v>812</v>
      </c>
      <c r="G115" s="1" t="s">
        <v>1531</v>
      </c>
      <c r="H115" s="1" t="s">
        <v>928</v>
      </c>
      <c r="I115" s="1">
        <v>280</v>
      </c>
    </row>
    <row r="116" spans="1:9" x14ac:dyDescent="0.3">
      <c r="A116" s="7">
        <v>115</v>
      </c>
      <c r="B116" s="1" t="s">
        <v>479</v>
      </c>
      <c r="C116" s="1">
        <v>281</v>
      </c>
      <c r="D116" s="1" t="s">
        <v>355</v>
      </c>
      <c r="E116" s="1">
        <v>2</v>
      </c>
      <c r="F116" s="1" t="s">
        <v>813</v>
      </c>
      <c r="G116" s="1" t="s">
        <v>1531</v>
      </c>
      <c r="H116" s="1" t="s">
        <v>928</v>
      </c>
      <c r="I116" s="1">
        <v>282</v>
      </c>
    </row>
    <row r="117" spans="1:9" x14ac:dyDescent="0.3">
      <c r="A117" s="7">
        <v>116</v>
      </c>
      <c r="B117" s="1" t="s">
        <v>480</v>
      </c>
      <c r="C117" s="1">
        <v>283</v>
      </c>
      <c r="D117" s="1" t="s">
        <v>357</v>
      </c>
      <c r="E117" s="1">
        <v>3</v>
      </c>
      <c r="F117" s="1" t="s">
        <v>814</v>
      </c>
      <c r="G117" s="1" t="s">
        <v>1531</v>
      </c>
      <c r="H117" s="1" t="s">
        <v>928</v>
      </c>
      <c r="I117" s="1">
        <v>285</v>
      </c>
    </row>
    <row r="118" spans="1:9" x14ac:dyDescent="0.3">
      <c r="A118" s="7">
        <v>117</v>
      </c>
      <c r="B118" s="1" t="s">
        <v>481</v>
      </c>
      <c r="C118" s="1">
        <v>286</v>
      </c>
      <c r="D118" s="1" t="s">
        <v>355</v>
      </c>
      <c r="E118" s="1">
        <v>2</v>
      </c>
      <c r="F118" s="1" t="s">
        <v>815</v>
      </c>
      <c r="G118" s="1" t="s">
        <v>1531</v>
      </c>
      <c r="H118" s="1" t="s">
        <v>928</v>
      </c>
      <c r="I118" s="1">
        <v>287</v>
      </c>
    </row>
    <row r="119" spans="1:9" x14ac:dyDescent="0.3">
      <c r="A119" s="7">
        <v>118</v>
      </c>
      <c r="B119" s="1" t="s">
        <v>482</v>
      </c>
      <c r="C119" s="1">
        <v>288</v>
      </c>
      <c r="D119" s="1" t="s">
        <v>355</v>
      </c>
      <c r="E119" s="1">
        <v>2</v>
      </c>
      <c r="F119" s="1" t="s">
        <v>774</v>
      </c>
      <c r="G119" s="1" t="s">
        <v>1531</v>
      </c>
      <c r="H119" s="1" t="s">
        <v>928</v>
      </c>
      <c r="I119" s="1">
        <v>289</v>
      </c>
    </row>
    <row r="120" spans="1:9" x14ac:dyDescent="0.3">
      <c r="A120" s="7">
        <v>119</v>
      </c>
      <c r="B120" s="1" t="s">
        <v>483</v>
      </c>
      <c r="C120" s="1">
        <v>290</v>
      </c>
      <c r="D120" s="1" t="s">
        <v>355</v>
      </c>
      <c r="E120" s="1">
        <v>2</v>
      </c>
      <c r="F120" s="1" t="s">
        <v>775</v>
      </c>
      <c r="G120" s="1" t="s">
        <v>1531</v>
      </c>
      <c r="H120" s="1" t="s">
        <v>928</v>
      </c>
      <c r="I120" s="1">
        <v>291</v>
      </c>
    </row>
    <row r="121" spans="1:9" x14ac:dyDescent="0.3">
      <c r="A121" s="7">
        <v>120</v>
      </c>
      <c r="B121" s="1" t="s">
        <v>484</v>
      </c>
      <c r="C121" s="1">
        <v>292</v>
      </c>
      <c r="D121" s="1" t="s">
        <v>355</v>
      </c>
      <c r="E121" s="1">
        <v>2</v>
      </c>
      <c r="F121" s="1" t="s">
        <v>776</v>
      </c>
      <c r="G121" s="1" t="s">
        <v>1531</v>
      </c>
      <c r="H121" s="1" t="s">
        <v>928</v>
      </c>
      <c r="I121" s="1">
        <v>293</v>
      </c>
    </row>
    <row r="122" spans="1:9" x14ac:dyDescent="0.3">
      <c r="A122" s="7">
        <v>121</v>
      </c>
      <c r="B122" s="1" t="s">
        <v>485</v>
      </c>
      <c r="C122" s="1">
        <v>294</v>
      </c>
      <c r="D122" s="1" t="s">
        <v>355</v>
      </c>
      <c r="E122" s="1">
        <v>2</v>
      </c>
      <c r="F122" s="1" t="s">
        <v>816</v>
      </c>
      <c r="G122" s="1" t="s">
        <v>1531</v>
      </c>
      <c r="H122" s="1" t="s">
        <v>928</v>
      </c>
      <c r="I122" s="1">
        <v>295</v>
      </c>
    </row>
    <row r="123" spans="1:9" x14ac:dyDescent="0.3">
      <c r="A123" s="7">
        <v>122</v>
      </c>
      <c r="B123" s="1" t="s">
        <v>486</v>
      </c>
      <c r="C123" s="1">
        <v>296</v>
      </c>
      <c r="D123" s="1" t="s">
        <v>355</v>
      </c>
      <c r="E123" s="1">
        <v>2</v>
      </c>
      <c r="F123" s="1" t="s">
        <v>817</v>
      </c>
      <c r="G123" s="1" t="s">
        <v>1531</v>
      </c>
      <c r="H123" s="1" t="s">
        <v>928</v>
      </c>
      <c r="I123" s="1">
        <v>297</v>
      </c>
    </row>
    <row r="124" spans="1:9" x14ac:dyDescent="0.3">
      <c r="A124" s="7">
        <v>123</v>
      </c>
      <c r="B124" s="1" t="s">
        <v>487</v>
      </c>
      <c r="C124" s="1">
        <v>298</v>
      </c>
      <c r="D124" s="1" t="s">
        <v>355</v>
      </c>
      <c r="E124" s="1">
        <v>2</v>
      </c>
      <c r="F124" s="1" t="s">
        <v>951</v>
      </c>
      <c r="G124" s="1" t="s">
        <v>1531</v>
      </c>
      <c r="H124" s="1" t="s">
        <v>928</v>
      </c>
      <c r="I124" s="1">
        <v>299</v>
      </c>
    </row>
    <row r="125" spans="1:9" x14ac:dyDescent="0.3">
      <c r="A125" s="7">
        <v>124</v>
      </c>
      <c r="B125" s="1" t="s">
        <v>488</v>
      </c>
      <c r="C125" s="1">
        <v>300</v>
      </c>
      <c r="D125" s="1" t="s">
        <v>355</v>
      </c>
      <c r="E125" s="1">
        <v>2</v>
      </c>
      <c r="F125" s="1" t="s">
        <v>947</v>
      </c>
      <c r="G125" s="1" t="s">
        <v>1531</v>
      </c>
      <c r="H125" s="1" t="s">
        <v>928</v>
      </c>
      <c r="I125" s="1">
        <v>301</v>
      </c>
    </row>
    <row r="126" spans="1:9" x14ac:dyDescent="0.3">
      <c r="A126" s="7">
        <v>125</v>
      </c>
      <c r="B126" s="1" t="s">
        <v>489</v>
      </c>
      <c r="C126" s="1">
        <v>302</v>
      </c>
      <c r="D126" s="1" t="s">
        <v>355</v>
      </c>
      <c r="E126" s="1">
        <v>2</v>
      </c>
      <c r="F126" s="1" t="s">
        <v>948</v>
      </c>
      <c r="G126" s="1" t="s">
        <v>1531</v>
      </c>
      <c r="H126" s="1" t="s">
        <v>928</v>
      </c>
      <c r="I126" s="1">
        <v>303</v>
      </c>
    </row>
    <row r="127" spans="1:9" x14ac:dyDescent="0.3">
      <c r="A127" s="7">
        <v>126</v>
      </c>
      <c r="B127" s="1" t="s">
        <v>490</v>
      </c>
      <c r="C127" s="1">
        <v>304</v>
      </c>
      <c r="D127" s="1" t="s">
        <v>355</v>
      </c>
      <c r="E127" s="1">
        <v>2</v>
      </c>
      <c r="F127" s="1" t="s">
        <v>949</v>
      </c>
      <c r="G127" s="1" t="s">
        <v>1531</v>
      </c>
      <c r="H127" s="1" t="s">
        <v>928</v>
      </c>
      <c r="I127" s="1">
        <v>305</v>
      </c>
    </row>
    <row r="128" spans="1:9" x14ac:dyDescent="0.3">
      <c r="A128" s="7">
        <v>127</v>
      </c>
      <c r="B128" s="1" t="s">
        <v>491</v>
      </c>
      <c r="C128" s="1">
        <v>306</v>
      </c>
      <c r="D128" s="1" t="s">
        <v>355</v>
      </c>
      <c r="E128" s="1">
        <v>2</v>
      </c>
      <c r="F128" s="1" t="s">
        <v>950</v>
      </c>
      <c r="G128" s="1" t="s">
        <v>1531</v>
      </c>
      <c r="H128" s="1" t="s">
        <v>928</v>
      </c>
      <c r="I128" s="1">
        <v>307</v>
      </c>
    </row>
    <row r="129" spans="1:9" x14ac:dyDescent="0.3">
      <c r="A129" s="7">
        <v>128</v>
      </c>
      <c r="B129" s="1" t="s">
        <v>492</v>
      </c>
      <c r="C129" s="1">
        <v>308</v>
      </c>
      <c r="D129" s="1" t="s">
        <v>355</v>
      </c>
      <c r="E129" s="1">
        <v>2</v>
      </c>
      <c r="F129" s="1" t="s">
        <v>818</v>
      </c>
      <c r="G129" s="1" t="s">
        <v>1531</v>
      </c>
      <c r="H129" s="1" t="s">
        <v>928</v>
      </c>
      <c r="I129" s="1">
        <v>309</v>
      </c>
    </row>
    <row r="130" spans="1:9" x14ac:dyDescent="0.3">
      <c r="A130" s="7">
        <v>129</v>
      </c>
      <c r="B130" s="1" t="s">
        <v>493</v>
      </c>
      <c r="C130" s="1">
        <v>310</v>
      </c>
      <c r="D130" s="1" t="s">
        <v>355</v>
      </c>
      <c r="E130" s="1">
        <v>2</v>
      </c>
      <c r="F130" s="1" t="s">
        <v>951</v>
      </c>
      <c r="G130" s="1" t="s">
        <v>1531</v>
      </c>
      <c r="H130" s="1" t="s">
        <v>928</v>
      </c>
      <c r="I130" s="1">
        <v>311</v>
      </c>
    </row>
    <row r="131" spans="1:9" x14ac:dyDescent="0.3">
      <c r="A131" s="7">
        <v>130</v>
      </c>
      <c r="B131" s="1" t="s">
        <v>494</v>
      </c>
      <c r="C131" s="1">
        <v>312</v>
      </c>
      <c r="D131" s="1" t="s">
        <v>355</v>
      </c>
      <c r="E131" s="1">
        <v>2</v>
      </c>
      <c r="F131" s="1" t="s">
        <v>952</v>
      </c>
      <c r="G131" s="1" t="s">
        <v>1531</v>
      </c>
      <c r="H131" s="1" t="s">
        <v>928</v>
      </c>
      <c r="I131" s="1">
        <v>313</v>
      </c>
    </row>
    <row r="132" spans="1:9" x14ac:dyDescent="0.3">
      <c r="A132" s="7">
        <v>131</v>
      </c>
      <c r="B132" s="1" t="s">
        <v>495</v>
      </c>
      <c r="C132" s="1">
        <v>314</v>
      </c>
      <c r="D132" s="1" t="s">
        <v>355</v>
      </c>
      <c r="E132" s="1">
        <v>2</v>
      </c>
      <c r="F132" s="1" t="s">
        <v>953</v>
      </c>
      <c r="G132" s="1" t="s">
        <v>1531</v>
      </c>
      <c r="H132" s="1" t="s">
        <v>928</v>
      </c>
      <c r="I132" s="1">
        <v>315</v>
      </c>
    </row>
    <row r="133" spans="1:9" x14ac:dyDescent="0.3">
      <c r="A133" s="7">
        <v>132</v>
      </c>
      <c r="B133" s="1" t="s">
        <v>496</v>
      </c>
      <c r="C133" s="1">
        <v>316</v>
      </c>
      <c r="D133" s="1" t="s">
        <v>355</v>
      </c>
      <c r="E133" s="1">
        <v>2</v>
      </c>
      <c r="F133" s="1" t="s">
        <v>954</v>
      </c>
      <c r="G133" s="1" t="s">
        <v>1531</v>
      </c>
      <c r="H133" s="1" t="s">
        <v>928</v>
      </c>
      <c r="I133" s="1">
        <v>317</v>
      </c>
    </row>
    <row r="134" spans="1:9" x14ac:dyDescent="0.3">
      <c r="A134" s="7">
        <v>133</v>
      </c>
      <c r="B134" s="1" t="s">
        <v>497</v>
      </c>
      <c r="C134" s="1">
        <v>318</v>
      </c>
      <c r="D134" s="1" t="s">
        <v>355</v>
      </c>
      <c r="E134" s="1">
        <v>2</v>
      </c>
      <c r="F134" s="1" t="s">
        <v>955</v>
      </c>
      <c r="G134" s="1" t="s">
        <v>1531</v>
      </c>
      <c r="H134" s="1" t="s">
        <v>928</v>
      </c>
      <c r="I134" s="1">
        <v>319</v>
      </c>
    </row>
    <row r="135" spans="1:9" x14ac:dyDescent="0.3">
      <c r="A135" s="7">
        <v>134</v>
      </c>
      <c r="B135" s="1" t="s">
        <v>498</v>
      </c>
      <c r="C135" s="1">
        <v>320</v>
      </c>
      <c r="D135" s="1" t="s">
        <v>355</v>
      </c>
      <c r="E135" s="1">
        <v>2</v>
      </c>
      <c r="F135" s="1" t="s">
        <v>819</v>
      </c>
      <c r="G135" s="1" t="s">
        <v>1531</v>
      </c>
      <c r="H135" s="1" t="s">
        <v>928</v>
      </c>
      <c r="I135" s="1">
        <v>321</v>
      </c>
    </row>
    <row r="136" spans="1:9" x14ac:dyDescent="0.3">
      <c r="A136" s="7">
        <v>135</v>
      </c>
      <c r="B136" s="1" t="s">
        <v>499</v>
      </c>
      <c r="C136" s="1">
        <v>322</v>
      </c>
      <c r="D136" s="1" t="s">
        <v>355</v>
      </c>
      <c r="E136" s="1">
        <v>2</v>
      </c>
      <c r="F136" s="1" t="s">
        <v>951</v>
      </c>
      <c r="G136" s="1" t="s">
        <v>1531</v>
      </c>
      <c r="H136" s="1" t="s">
        <v>928</v>
      </c>
      <c r="I136" s="1">
        <v>323</v>
      </c>
    </row>
    <row r="137" spans="1:9" x14ac:dyDescent="0.3">
      <c r="A137" s="7">
        <v>136</v>
      </c>
      <c r="B137" s="1" t="s">
        <v>500</v>
      </c>
      <c r="C137" s="1">
        <v>324</v>
      </c>
      <c r="D137" s="1" t="s">
        <v>355</v>
      </c>
      <c r="E137" s="1">
        <v>2</v>
      </c>
      <c r="F137" s="1" t="s">
        <v>956</v>
      </c>
      <c r="G137" s="1" t="s">
        <v>1531</v>
      </c>
      <c r="H137" s="1" t="s">
        <v>928</v>
      </c>
      <c r="I137" s="1">
        <v>325</v>
      </c>
    </row>
    <row r="138" spans="1:9" x14ac:dyDescent="0.3">
      <c r="A138" s="7">
        <v>137</v>
      </c>
      <c r="B138" s="1" t="s">
        <v>501</v>
      </c>
      <c r="C138" s="1">
        <v>326</v>
      </c>
      <c r="D138" s="1" t="s">
        <v>355</v>
      </c>
      <c r="E138" s="1">
        <v>2</v>
      </c>
      <c r="F138" s="1" t="s">
        <v>957</v>
      </c>
      <c r="G138" s="1" t="s">
        <v>1531</v>
      </c>
      <c r="H138" s="1" t="s">
        <v>928</v>
      </c>
      <c r="I138" s="1">
        <v>327</v>
      </c>
    </row>
    <row r="139" spans="1:9" x14ac:dyDescent="0.3">
      <c r="A139" s="7">
        <v>138</v>
      </c>
      <c r="B139" s="1" t="s">
        <v>502</v>
      </c>
      <c r="C139" s="1">
        <v>328</v>
      </c>
      <c r="D139" s="1" t="s">
        <v>355</v>
      </c>
      <c r="E139" s="1">
        <v>2</v>
      </c>
      <c r="F139" s="1" t="s">
        <v>958</v>
      </c>
      <c r="G139" s="1" t="s">
        <v>1531</v>
      </c>
      <c r="H139" s="1" t="s">
        <v>928</v>
      </c>
      <c r="I139" s="1">
        <v>329</v>
      </c>
    </row>
    <row r="140" spans="1:9" x14ac:dyDescent="0.3">
      <c r="A140" s="7">
        <v>139</v>
      </c>
      <c r="B140" s="1" t="s">
        <v>503</v>
      </c>
      <c r="C140" s="1">
        <v>330</v>
      </c>
      <c r="D140" s="1" t="s">
        <v>355</v>
      </c>
      <c r="E140" s="1">
        <v>2</v>
      </c>
      <c r="F140" s="1" t="s">
        <v>959</v>
      </c>
      <c r="G140" s="1" t="s">
        <v>1531</v>
      </c>
      <c r="H140" s="1" t="s">
        <v>928</v>
      </c>
      <c r="I140" s="1">
        <v>331</v>
      </c>
    </row>
    <row r="141" spans="1:9" x14ac:dyDescent="0.3">
      <c r="A141" s="7">
        <v>140</v>
      </c>
      <c r="B141" s="1" t="s">
        <v>504</v>
      </c>
      <c r="C141" s="1">
        <v>332</v>
      </c>
      <c r="D141" s="1" t="s">
        <v>355</v>
      </c>
      <c r="E141" s="1">
        <v>2</v>
      </c>
      <c r="F141" s="1" t="s">
        <v>820</v>
      </c>
      <c r="G141" s="1" t="s">
        <v>1531</v>
      </c>
      <c r="H141" s="1" t="s">
        <v>928</v>
      </c>
      <c r="I141" s="1">
        <v>333</v>
      </c>
    </row>
    <row r="142" spans="1:9" x14ac:dyDescent="0.3">
      <c r="A142" s="7">
        <v>141</v>
      </c>
      <c r="B142" s="1" t="s">
        <v>505</v>
      </c>
      <c r="C142" s="1">
        <v>334</v>
      </c>
      <c r="D142" s="1" t="s">
        <v>355</v>
      </c>
      <c r="E142" s="1">
        <v>2</v>
      </c>
      <c r="F142" s="1" t="s">
        <v>812</v>
      </c>
      <c r="G142" s="1" t="s">
        <v>1531</v>
      </c>
      <c r="H142" s="1" t="s">
        <v>928</v>
      </c>
      <c r="I142" s="1">
        <v>335</v>
      </c>
    </row>
    <row r="143" spans="1:9" x14ac:dyDescent="0.3">
      <c r="A143" s="7">
        <v>142</v>
      </c>
      <c r="B143" s="1" t="s">
        <v>506</v>
      </c>
      <c r="C143" s="1">
        <v>336</v>
      </c>
      <c r="D143" s="1" t="s">
        <v>355</v>
      </c>
      <c r="E143" s="1">
        <v>2</v>
      </c>
      <c r="F143" s="1" t="s">
        <v>821</v>
      </c>
      <c r="G143" s="1" t="s">
        <v>1531</v>
      </c>
      <c r="H143" s="1" t="s">
        <v>928</v>
      </c>
      <c r="I143" s="1">
        <v>337</v>
      </c>
    </row>
    <row r="144" spans="1:9" x14ac:dyDescent="0.3">
      <c r="A144" s="7">
        <v>143</v>
      </c>
      <c r="B144" s="1" t="s">
        <v>507</v>
      </c>
      <c r="C144" s="1">
        <v>338</v>
      </c>
      <c r="D144" s="1" t="s">
        <v>355</v>
      </c>
      <c r="E144" s="1">
        <v>2</v>
      </c>
      <c r="F144" s="1" t="s">
        <v>1511</v>
      </c>
      <c r="G144" s="1" t="s">
        <v>1531</v>
      </c>
      <c r="H144" s="1" t="s">
        <v>928</v>
      </c>
      <c r="I144" s="1">
        <v>339</v>
      </c>
    </row>
    <row r="145" spans="1:9" x14ac:dyDescent="0.3">
      <c r="A145" s="7">
        <v>144</v>
      </c>
      <c r="B145" s="1" t="s">
        <v>508</v>
      </c>
      <c r="C145" s="1">
        <v>340</v>
      </c>
      <c r="D145" s="1" t="s">
        <v>355</v>
      </c>
      <c r="E145" s="1">
        <v>2</v>
      </c>
      <c r="F145" s="1" t="s">
        <v>823</v>
      </c>
      <c r="G145" s="1" t="s">
        <v>1531</v>
      </c>
      <c r="H145" s="1" t="s">
        <v>928</v>
      </c>
      <c r="I145" s="1">
        <v>341</v>
      </c>
    </row>
    <row r="146" spans="1:9" x14ac:dyDescent="0.3">
      <c r="A146" s="7">
        <v>145</v>
      </c>
      <c r="B146" s="1" t="s">
        <v>509</v>
      </c>
      <c r="C146" s="1">
        <v>342</v>
      </c>
      <c r="D146" s="1" t="s">
        <v>357</v>
      </c>
      <c r="E146" s="1">
        <v>3</v>
      </c>
      <c r="F146" s="1" t="s">
        <v>824</v>
      </c>
      <c r="G146" s="1" t="s">
        <v>1531</v>
      </c>
      <c r="H146" s="1" t="s">
        <v>928</v>
      </c>
      <c r="I146" s="1">
        <v>344</v>
      </c>
    </row>
    <row r="147" spans="1:9" x14ac:dyDescent="0.3">
      <c r="A147" s="7">
        <v>146</v>
      </c>
      <c r="B147" s="1" t="s">
        <v>510</v>
      </c>
      <c r="C147" s="1">
        <v>345</v>
      </c>
      <c r="D147" s="1" t="s">
        <v>355</v>
      </c>
      <c r="E147" s="1">
        <v>2</v>
      </c>
      <c r="F147" s="1" t="s">
        <v>825</v>
      </c>
      <c r="G147" s="1" t="s">
        <v>1531</v>
      </c>
      <c r="H147" s="1" t="s">
        <v>928</v>
      </c>
      <c r="I147" s="1">
        <v>346</v>
      </c>
    </row>
    <row r="148" spans="1:9" x14ac:dyDescent="0.3">
      <c r="A148" s="7">
        <v>147</v>
      </c>
      <c r="B148" s="1" t="s">
        <v>511</v>
      </c>
      <c r="C148" s="1">
        <v>347</v>
      </c>
      <c r="D148" s="1" t="s">
        <v>355</v>
      </c>
      <c r="E148" s="1">
        <v>2</v>
      </c>
      <c r="F148" s="1" t="s">
        <v>826</v>
      </c>
      <c r="G148" s="1" t="s">
        <v>1531</v>
      </c>
      <c r="H148" s="1" t="s">
        <v>928</v>
      </c>
      <c r="I148" s="1">
        <v>348</v>
      </c>
    </row>
    <row r="149" spans="1:9" x14ac:dyDescent="0.3">
      <c r="A149" s="7">
        <v>148</v>
      </c>
      <c r="B149" s="1" t="s">
        <v>512</v>
      </c>
      <c r="C149" s="1">
        <v>349</v>
      </c>
      <c r="D149" s="1" t="s">
        <v>355</v>
      </c>
      <c r="E149" s="1">
        <v>2</v>
      </c>
      <c r="F149" s="1" t="s">
        <v>827</v>
      </c>
      <c r="G149" s="1" t="s">
        <v>1531</v>
      </c>
      <c r="H149" s="1" t="s">
        <v>928</v>
      </c>
      <c r="I149" s="1">
        <v>350</v>
      </c>
    </row>
    <row r="150" spans="1:9" x14ac:dyDescent="0.3">
      <c r="A150" s="7">
        <v>149</v>
      </c>
      <c r="B150" s="1" t="s">
        <v>513</v>
      </c>
      <c r="C150" s="1">
        <v>351</v>
      </c>
      <c r="D150" s="1" t="s">
        <v>355</v>
      </c>
      <c r="E150" s="1">
        <v>2</v>
      </c>
      <c r="F150" s="1" t="s">
        <v>828</v>
      </c>
      <c r="G150" s="1" t="s">
        <v>1531</v>
      </c>
      <c r="H150" s="1" t="s">
        <v>928</v>
      </c>
      <c r="I150" s="1">
        <v>352</v>
      </c>
    </row>
    <row r="151" spans="1:9" x14ac:dyDescent="0.3">
      <c r="A151" s="7">
        <v>150</v>
      </c>
      <c r="B151" s="1" t="s">
        <v>514</v>
      </c>
      <c r="C151" s="1">
        <v>353</v>
      </c>
      <c r="D151" s="1" t="s">
        <v>355</v>
      </c>
      <c r="E151" s="1">
        <v>2</v>
      </c>
      <c r="F151" s="1" t="s">
        <v>829</v>
      </c>
      <c r="G151" s="1" t="s">
        <v>1531</v>
      </c>
      <c r="H151" s="1" t="s">
        <v>928</v>
      </c>
      <c r="I151" s="1">
        <v>354</v>
      </c>
    </row>
    <row r="152" spans="1:9" x14ac:dyDescent="0.3">
      <c r="A152" s="7">
        <v>151</v>
      </c>
      <c r="B152" s="1" t="s">
        <v>515</v>
      </c>
      <c r="C152" s="1">
        <v>355</v>
      </c>
      <c r="D152" s="1" t="s">
        <v>355</v>
      </c>
      <c r="E152" s="1">
        <v>2</v>
      </c>
      <c r="F152" s="1" t="s">
        <v>830</v>
      </c>
      <c r="G152" s="1" t="s">
        <v>1531</v>
      </c>
      <c r="H152" s="1" t="s">
        <v>928</v>
      </c>
      <c r="I152" s="1">
        <v>356</v>
      </c>
    </row>
    <row r="153" spans="1:9" x14ac:dyDescent="0.3">
      <c r="A153" s="7">
        <v>152</v>
      </c>
      <c r="B153" s="1" t="s">
        <v>516</v>
      </c>
      <c r="C153" s="1">
        <v>357</v>
      </c>
      <c r="D153" s="1" t="s">
        <v>355</v>
      </c>
      <c r="E153" s="1">
        <v>2</v>
      </c>
      <c r="F153" s="1" t="s">
        <v>831</v>
      </c>
      <c r="G153" s="1" t="s">
        <v>1531</v>
      </c>
      <c r="H153" s="1" t="s">
        <v>928</v>
      </c>
      <c r="I153" s="1">
        <v>358</v>
      </c>
    </row>
    <row r="154" spans="1:9" x14ac:dyDescent="0.3">
      <c r="A154" s="7">
        <v>153</v>
      </c>
      <c r="B154" s="1" t="s">
        <v>517</v>
      </c>
      <c r="C154" s="1">
        <v>359</v>
      </c>
      <c r="D154" s="1" t="s">
        <v>355</v>
      </c>
      <c r="E154" s="1">
        <v>2</v>
      </c>
      <c r="F154" s="1" t="s">
        <v>820</v>
      </c>
      <c r="G154" s="1" t="s">
        <v>1531</v>
      </c>
      <c r="H154" s="1" t="s">
        <v>928</v>
      </c>
      <c r="I154" s="1">
        <v>360</v>
      </c>
    </row>
    <row r="155" spans="1:9" x14ac:dyDescent="0.3">
      <c r="A155" s="7">
        <v>154</v>
      </c>
      <c r="B155" s="1" t="s">
        <v>518</v>
      </c>
      <c r="C155" s="1">
        <v>361</v>
      </c>
      <c r="D155" s="1" t="s">
        <v>355</v>
      </c>
      <c r="E155" s="1">
        <v>2</v>
      </c>
      <c r="F155" s="1" t="s">
        <v>812</v>
      </c>
      <c r="G155" s="1" t="s">
        <v>1531</v>
      </c>
      <c r="H155" s="1" t="s">
        <v>928</v>
      </c>
      <c r="I155" s="1">
        <v>362</v>
      </c>
    </row>
    <row r="156" spans="1:9" x14ac:dyDescent="0.3">
      <c r="A156" s="7">
        <v>155</v>
      </c>
      <c r="B156" s="1" t="s">
        <v>519</v>
      </c>
      <c r="C156" s="1">
        <v>363</v>
      </c>
      <c r="D156" s="1" t="s">
        <v>355</v>
      </c>
      <c r="E156" s="1">
        <v>2</v>
      </c>
      <c r="F156" s="1" t="s">
        <v>832</v>
      </c>
      <c r="G156" s="1" t="s">
        <v>1531</v>
      </c>
      <c r="H156" s="1" t="s">
        <v>928</v>
      </c>
      <c r="I156" s="1">
        <v>364</v>
      </c>
    </row>
    <row r="157" spans="1:9" x14ac:dyDescent="0.3">
      <c r="A157" s="7">
        <v>156</v>
      </c>
      <c r="B157" s="1" t="s">
        <v>520</v>
      </c>
      <c r="C157" s="1">
        <v>365</v>
      </c>
      <c r="D157" s="1" t="s">
        <v>355</v>
      </c>
      <c r="E157" s="1">
        <v>2</v>
      </c>
      <c r="F157" s="1" t="s">
        <v>833</v>
      </c>
      <c r="G157" s="1" t="s">
        <v>1531</v>
      </c>
      <c r="H157" s="1" t="s">
        <v>928</v>
      </c>
      <c r="I157" s="1">
        <v>366</v>
      </c>
    </row>
    <row r="158" spans="1:9" x14ac:dyDescent="0.3">
      <c r="A158" s="7">
        <v>157</v>
      </c>
      <c r="B158" s="1" t="s">
        <v>521</v>
      </c>
      <c r="C158" s="1">
        <v>367</v>
      </c>
      <c r="D158" s="1" t="s">
        <v>355</v>
      </c>
      <c r="E158" s="1">
        <v>2</v>
      </c>
      <c r="F158" s="1" t="s">
        <v>834</v>
      </c>
      <c r="G158" s="1" t="s">
        <v>1531</v>
      </c>
      <c r="H158" s="1" t="s">
        <v>928</v>
      </c>
      <c r="I158" s="1">
        <v>368</v>
      </c>
    </row>
    <row r="159" spans="1:9" x14ac:dyDescent="0.3">
      <c r="A159" s="7">
        <v>158</v>
      </c>
      <c r="B159" s="1" t="s">
        <v>522</v>
      </c>
      <c r="C159" s="1">
        <v>369</v>
      </c>
      <c r="D159" s="1" t="s">
        <v>355</v>
      </c>
      <c r="E159" s="1">
        <v>2</v>
      </c>
      <c r="F159" s="1" t="s">
        <v>835</v>
      </c>
      <c r="G159" s="1" t="s">
        <v>1531</v>
      </c>
      <c r="H159" s="1" t="s">
        <v>928</v>
      </c>
      <c r="I159" s="1">
        <v>370</v>
      </c>
    </row>
    <row r="160" spans="1:9" x14ac:dyDescent="0.3">
      <c r="A160" s="7">
        <v>159</v>
      </c>
      <c r="B160" s="1" t="s">
        <v>523</v>
      </c>
      <c r="C160" s="1">
        <v>371</v>
      </c>
      <c r="D160" s="1" t="s">
        <v>355</v>
      </c>
      <c r="E160" s="1">
        <v>2</v>
      </c>
      <c r="F160" s="1" t="s">
        <v>835</v>
      </c>
      <c r="G160" s="1" t="s">
        <v>1531</v>
      </c>
      <c r="H160" s="1" t="s">
        <v>928</v>
      </c>
      <c r="I160" s="1">
        <v>372</v>
      </c>
    </row>
    <row r="161" spans="1:9" x14ac:dyDescent="0.3">
      <c r="A161" s="7">
        <v>160</v>
      </c>
      <c r="B161" s="1" t="s">
        <v>524</v>
      </c>
      <c r="C161" s="1">
        <v>373</v>
      </c>
      <c r="D161" s="1" t="s">
        <v>355</v>
      </c>
      <c r="E161" s="1">
        <v>2</v>
      </c>
      <c r="F161" s="1" t="s">
        <v>836</v>
      </c>
      <c r="G161" s="1" t="s">
        <v>1531</v>
      </c>
      <c r="H161" s="1" t="s">
        <v>928</v>
      </c>
      <c r="I161" s="1">
        <v>374</v>
      </c>
    </row>
    <row r="162" spans="1:9" x14ac:dyDescent="0.3">
      <c r="A162" s="7">
        <v>161</v>
      </c>
      <c r="B162" s="1" t="s">
        <v>525</v>
      </c>
      <c r="C162" s="1">
        <v>375</v>
      </c>
      <c r="D162" s="1" t="s">
        <v>355</v>
      </c>
      <c r="E162" s="1">
        <v>2</v>
      </c>
      <c r="F162" s="1" t="s">
        <v>837</v>
      </c>
      <c r="G162" s="1" t="s">
        <v>1531</v>
      </c>
      <c r="H162" s="1" t="s">
        <v>928</v>
      </c>
      <c r="I162" s="1">
        <v>376</v>
      </c>
    </row>
    <row r="163" spans="1:9" x14ac:dyDescent="0.3">
      <c r="A163" s="7">
        <v>162</v>
      </c>
      <c r="B163" s="1" t="s">
        <v>526</v>
      </c>
      <c r="C163" s="1">
        <v>377</v>
      </c>
      <c r="D163" s="1" t="s">
        <v>355</v>
      </c>
      <c r="E163" s="1">
        <v>2</v>
      </c>
      <c r="F163" s="1" t="s">
        <v>838</v>
      </c>
      <c r="G163" s="1" t="s">
        <v>1531</v>
      </c>
      <c r="H163" s="1" t="s">
        <v>928</v>
      </c>
      <c r="I163" s="1">
        <v>378</v>
      </c>
    </row>
    <row r="164" spans="1:9" x14ac:dyDescent="0.3">
      <c r="A164" s="7">
        <v>163</v>
      </c>
      <c r="B164" s="1" t="s">
        <v>527</v>
      </c>
      <c r="C164" s="1">
        <v>379</v>
      </c>
      <c r="D164" s="1" t="s">
        <v>355</v>
      </c>
      <c r="E164" s="1">
        <v>2</v>
      </c>
      <c r="F164" s="1" t="s">
        <v>839</v>
      </c>
      <c r="G164" s="1" t="s">
        <v>1531</v>
      </c>
      <c r="H164" s="1" t="s">
        <v>928</v>
      </c>
      <c r="I164" s="1">
        <v>380</v>
      </c>
    </row>
    <row r="165" spans="1:9" x14ac:dyDescent="0.3">
      <c r="A165" s="7">
        <v>164</v>
      </c>
      <c r="B165" s="1" t="s">
        <v>528</v>
      </c>
      <c r="C165" s="1">
        <v>381</v>
      </c>
      <c r="D165" s="1" t="s">
        <v>355</v>
      </c>
      <c r="E165" s="1">
        <v>2</v>
      </c>
      <c r="F165" s="1" t="s">
        <v>840</v>
      </c>
      <c r="G165" s="1" t="s">
        <v>1531</v>
      </c>
      <c r="H165" s="1" t="s">
        <v>928</v>
      </c>
      <c r="I165" s="1">
        <v>382</v>
      </c>
    </row>
    <row r="166" spans="1:9" x14ac:dyDescent="0.3">
      <c r="A166" s="7">
        <v>165</v>
      </c>
      <c r="B166" s="1" t="s">
        <v>529</v>
      </c>
      <c r="C166" s="1">
        <v>383</v>
      </c>
      <c r="D166" s="1" t="s">
        <v>355</v>
      </c>
      <c r="E166" s="1">
        <v>2</v>
      </c>
      <c r="F166" s="1" t="s">
        <v>841</v>
      </c>
      <c r="G166" s="1" t="s">
        <v>1531</v>
      </c>
      <c r="H166" s="1" t="s">
        <v>928</v>
      </c>
      <c r="I166" s="1">
        <v>384</v>
      </c>
    </row>
    <row r="167" spans="1:9" x14ac:dyDescent="0.3">
      <c r="A167" s="7">
        <v>166</v>
      </c>
      <c r="B167" s="1" t="s">
        <v>530</v>
      </c>
      <c r="C167" s="1">
        <v>385</v>
      </c>
      <c r="D167" s="1" t="s">
        <v>355</v>
      </c>
      <c r="E167" s="1">
        <v>2</v>
      </c>
      <c r="F167" s="1" t="s">
        <v>842</v>
      </c>
      <c r="G167" s="1" t="s">
        <v>1531</v>
      </c>
      <c r="H167" s="1" t="s">
        <v>928</v>
      </c>
      <c r="I167" s="1">
        <v>386</v>
      </c>
    </row>
    <row r="168" spans="1:9" x14ac:dyDescent="0.3">
      <c r="A168" s="7">
        <v>167</v>
      </c>
      <c r="B168" s="1" t="s">
        <v>531</v>
      </c>
      <c r="C168" s="1">
        <v>387</v>
      </c>
      <c r="D168" s="1" t="s">
        <v>355</v>
      </c>
      <c r="E168" s="1">
        <v>2</v>
      </c>
      <c r="F168" s="1" t="s">
        <v>843</v>
      </c>
      <c r="G168" s="1" t="s">
        <v>1531</v>
      </c>
      <c r="H168" s="1" t="s">
        <v>928</v>
      </c>
      <c r="I168" s="1">
        <v>388</v>
      </c>
    </row>
    <row r="169" spans="1:9" x14ac:dyDescent="0.3">
      <c r="A169" s="7">
        <v>168</v>
      </c>
      <c r="B169" s="1" t="s">
        <v>532</v>
      </c>
      <c r="C169" s="1">
        <v>389</v>
      </c>
      <c r="D169" s="1" t="s">
        <v>355</v>
      </c>
      <c r="E169" s="1">
        <v>2</v>
      </c>
      <c r="F169" s="1" t="s">
        <v>844</v>
      </c>
      <c r="G169" s="1" t="s">
        <v>1531</v>
      </c>
      <c r="H169" s="1" t="s">
        <v>928</v>
      </c>
      <c r="I169" s="1">
        <v>390</v>
      </c>
    </row>
    <row r="170" spans="1:9" x14ac:dyDescent="0.3">
      <c r="A170" s="7">
        <v>169</v>
      </c>
      <c r="B170" s="1" t="s">
        <v>533</v>
      </c>
      <c r="C170" s="1">
        <v>391</v>
      </c>
      <c r="D170" s="1" t="s">
        <v>355</v>
      </c>
      <c r="E170" s="1">
        <v>2</v>
      </c>
      <c r="F170" s="1" t="s">
        <v>845</v>
      </c>
      <c r="G170" s="1" t="s">
        <v>1531</v>
      </c>
      <c r="H170" s="1" t="s">
        <v>928</v>
      </c>
      <c r="I170" s="1">
        <v>392</v>
      </c>
    </row>
    <row r="171" spans="1:9" x14ac:dyDescent="0.3">
      <c r="A171" s="7">
        <v>170</v>
      </c>
      <c r="B171" s="1" t="s">
        <v>534</v>
      </c>
      <c r="C171" s="1">
        <v>393</v>
      </c>
      <c r="D171" s="1" t="s">
        <v>355</v>
      </c>
      <c r="E171" s="1">
        <v>2</v>
      </c>
      <c r="F171" s="1" t="s">
        <v>846</v>
      </c>
      <c r="G171" s="1" t="s">
        <v>1531</v>
      </c>
      <c r="H171" s="1" t="s">
        <v>928</v>
      </c>
      <c r="I171" s="1">
        <v>394</v>
      </c>
    </row>
    <row r="172" spans="1:9" x14ac:dyDescent="0.3">
      <c r="A172" s="7">
        <v>171</v>
      </c>
      <c r="B172" s="1" t="s">
        <v>535</v>
      </c>
      <c r="C172" s="1">
        <v>395</v>
      </c>
      <c r="D172" s="1" t="s">
        <v>355</v>
      </c>
      <c r="E172" s="1">
        <v>2</v>
      </c>
      <c r="F172" s="1" t="s">
        <v>847</v>
      </c>
      <c r="G172" s="1" t="s">
        <v>1531</v>
      </c>
      <c r="H172" s="1" t="s">
        <v>928</v>
      </c>
      <c r="I172" s="1">
        <v>396</v>
      </c>
    </row>
    <row r="173" spans="1:9" x14ac:dyDescent="0.3">
      <c r="A173" s="7">
        <v>172</v>
      </c>
      <c r="B173" s="1" t="s">
        <v>536</v>
      </c>
      <c r="C173" s="1">
        <v>397</v>
      </c>
      <c r="D173" s="1" t="s">
        <v>355</v>
      </c>
      <c r="E173" s="1">
        <v>2</v>
      </c>
      <c r="F173" s="1" t="s">
        <v>848</v>
      </c>
      <c r="G173" s="1" t="s">
        <v>1531</v>
      </c>
      <c r="H173" s="1" t="s">
        <v>928</v>
      </c>
      <c r="I173" s="1">
        <v>398</v>
      </c>
    </row>
    <row r="174" spans="1:9" x14ac:dyDescent="0.3">
      <c r="A174" s="7">
        <v>173</v>
      </c>
      <c r="B174" s="1" t="s">
        <v>537</v>
      </c>
      <c r="C174" s="1">
        <v>399</v>
      </c>
      <c r="D174" s="1" t="s">
        <v>355</v>
      </c>
      <c r="E174" s="1">
        <v>2</v>
      </c>
      <c r="F174" s="1" t="s">
        <v>849</v>
      </c>
      <c r="G174" s="1" t="s">
        <v>1531</v>
      </c>
      <c r="H174" s="1" t="s">
        <v>928</v>
      </c>
      <c r="I174" s="1">
        <v>400</v>
      </c>
    </row>
    <row r="175" spans="1:9" x14ac:dyDescent="0.3">
      <c r="A175" s="7">
        <v>174</v>
      </c>
      <c r="B175" s="1" t="s">
        <v>538</v>
      </c>
      <c r="C175" s="1">
        <v>401</v>
      </c>
      <c r="D175" s="1" t="s">
        <v>355</v>
      </c>
      <c r="E175" s="1">
        <v>2</v>
      </c>
      <c r="F175" s="1" t="s">
        <v>850</v>
      </c>
      <c r="G175" s="1" t="s">
        <v>1531</v>
      </c>
      <c r="H175" s="1" t="s">
        <v>928</v>
      </c>
      <c r="I175" s="1">
        <v>402</v>
      </c>
    </row>
    <row r="176" spans="1:9" x14ac:dyDescent="0.3">
      <c r="A176" s="7">
        <v>175</v>
      </c>
      <c r="B176" s="1" t="s">
        <v>539</v>
      </c>
      <c r="C176" s="1">
        <v>403</v>
      </c>
      <c r="D176" s="1" t="s">
        <v>355</v>
      </c>
      <c r="E176" s="1">
        <v>2</v>
      </c>
      <c r="F176" s="1" t="s">
        <v>851</v>
      </c>
      <c r="G176" s="1" t="s">
        <v>1531</v>
      </c>
      <c r="H176" s="1" t="s">
        <v>928</v>
      </c>
      <c r="I176" s="1">
        <v>404</v>
      </c>
    </row>
    <row r="177" spans="1:9" x14ac:dyDescent="0.3">
      <c r="A177" s="7">
        <v>176</v>
      </c>
      <c r="B177" s="1" t="s">
        <v>540</v>
      </c>
      <c r="C177" s="1">
        <v>405</v>
      </c>
      <c r="D177" s="1" t="s">
        <v>355</v>
      </c>
      <c r="E177" s="1">
        <v>2</v>
      </c>
      <c r="F177" s="1" t="s">
        <v>852</v>
      </c>
      <c r="G177" s="1" t="s">
        <v>1531</v>
      </c>
      <c r="H177" s="1" t="s">
        <v>928</v>
      </c>
      <c r="I177" s="1">
        <v>406</v>
      </c>
    </row>
    <row r="178" spans="1:9" x14ac:dyDescent="0.3">
      <c r="A178" s="7">
        <v>177</v>
      </c>
      <c r="B178" s="1" t="s">
        <v>541</v>
      </c>
      <c r="C178" s="1">
        <v>407</v>
      </c>
      <c r="D178" s="1" t="s">
        <v>357</v>
      </c>
      <c r="E178" s="1">
        <v>3</v>
      </c>
      <c r="F178" s="1" t="s">
        <v>853</v>
      </c>
      <c r="G178" s="1" t="s">
        <v>1531</v>
      </c>
      <c r="H178" s="1" t="s">
        <v>928</v>
      </c>
      <c r="I178" s="1">
        <v>409</v>
      </c>
    </row>
    <row r="179" spans="1:9" x14ac:dyDescent="0.3">
      <c r="A179" s="7">
        <v>178</v>
      </c>
      <c r="B179" s="1" t="s">
        <v>543</v>
      </c>
      <c r="C179" s="1">
        <v>412</v>
      </c>
      <c r="D179" s="1" t="s">
        <v>355</v>
      </c>
      <c r="E179" s="1">
        <v>2</v>
      </c>
      <c r="F179" s="1" t="s">
        <v>855</v>
      </c>
      <c r="G179" s="1" t="s">
        <v>1531</v>
      </c>
      <c r="H179" s="1" t="s">
        <v>928</v>
      </c>
      <c r="I179" s="1">
        <v>413</v>
      </c>
    </row>
    <row r="180" spans="1:9" x14ac:dyDescent="0.3">
      <c r="A180" s="7">
        <v>179</v>
      </c>
      <c r="B180" s="1" t="s">
        <v>544</v>
      </c>
      <c r="C180" s="1">
        <v>414</v>
      </c>
      <c r="D180" s="1" t="s">
        <v>355</v>
      </c>
      <c r="E180" s="1">
        <v>2</v>
      </c>
      <c r="F180" s="1" t="s">
        <v>856</v>
      </c>
      <c r="G180" s="1" t="s">
        <v>1531</v>
      </c>
      <c r="H180" s="1" t="s">
        <v>928</v>
      </c>
      <c r="I180" s="1">
        <v>415</v>
      </c>
    </row>
    <row r="181" spans="1:9" x14ac:dyDescent="0.3">
      <c r="A181" s="7">
        <v>180</v>
      </c>
      <c r="B181" s="1" t="s">
        <v>545</v>
      </c>
      <c r="C181" s="1">
        <v>416</v>
      </c>
      <c r="D181" s="1" t="s">
        <v>355</v>
      </c>
      <c r="E181" s="1">
        <v>2</v>
      </c>
      <c r="F181" s="1" t="s">
        <v>857</v>
      </c>
      <c r="G181" s="1" t="s">
        <v>1531</v>
      </c>
      <c r="H181" s="1" t="s">
        <v>928</v>
      </c>
      <c r="I181" s="1">
        <v>417</v>
      </c>
    </row>
    <row r="182" spans="1:9" x14ac:dyDescent="0.3">
      <c r="A182" s="7">
        <v>181</v>
      </c>
      <c r="B182" s="1" t="s">
        <v>546</v>
      </c>
      <c r="C182" s="1">
        <v>418</v>
      </c>
      <c r="D182" s="1" t="s">
        <v>355</v>
      </c>
      <c r="E182" s="1">
        <v>2</v>
      </c>
      <c r="F182" s="1" t="s">
        <v>858</v>
      </c>
      <c r="G182" s="1" t="s">
        <v>1531</v>
      </c>
      <c r="H182" s="1" t="s">
        <v>928</v>
      </c>
      <c r="I182" s="1">
        <v>419</v>
      </c>
    </row>
    <row r="183" spans="1:9" x14ac:dyDescent="0.3">
      <c r="A183" s="7">
        <v>182</v>
      </c>
      <c r="B183" s="1" t="s">
        <v>547</v>
      </c>
      <c r="C183" s="1">
        <v>420</v>
      </c>
      <c r="D183" s="1" t="s">
        <v>355</v>
      </c>
      <c r="E183" s="1">
        <v>2</v>
      </c>
      <c r="F183" s="1" t="s">
        <v>859</v>
      </c>
      <c r="G183" s="1" t="s">
        <v>1531</v>
      </c>
      <c r="H183" s="1" t="s">
        <v>928</v>
      </c>
      <c r="I183" s="1">
        <v>421</v>
      </c>
    </row>
    <row r="184" spans="1:9" x14ac:dyDescent="0.3">
      <c r="A184" s="7">
        <v>183</v>
      </c>
      <c r="B184" s="1" t="s">
        <v>548</v>
      </c>
      <c r="C184" s="1">
        <v>422</v>
      </c>
      <c r="D184" s="1" t="s">
        <v>355</v>
      </c>
      <c r="E184" s="1">
        <v>2</v>
      </c>
      <c r="F184" s="1" t="s">
        <v>860</v>
      </c>
      <c r="G184" s="1" t="s">
        <v>1531</v>
      </c>
      <c r="H184" s="1" t="s">
        <v>928</v>
      </c>
      <c r="I184" s="1">
        <v>423</v>
      </c>
    </row>
    <row r="185" spans="1:9" x14ac:dyDescent="0.3">
      <c r="A185" s="7">
        <v>184</v>
      </c>
      <c r="B185" s="1" t="s">
        <v>549</v>
      </c>
      <c r="C185" s="1">
        <v>424</v>
      </c>
      <c r="D185" s="1" t="s">
        <v>355</v>
      </c>
      <c r="E185" s="1">
        <v>2</v>
      </c>
      <c r="F185" s="1" t="s">
        <v>860</v>
      </c>
      <c r="G185" s="1" t="s">
        <v>1531</v>
      </c>
      <c r="H185" s="1" t="s">
        <v>928</v>
      </c>
      <c r="I185" s="1">
        <v>425</v>
      </c>
    </row>
    <row r="186" spans="1:9" x14ac:dyDescent="0.3">
      <c r="A186" s="7">
        <v>185</v>
      </c>
      <c r="B186" s="1" t="s">
        <v>550</v>
      </c>
      <c r="C186" s="1">
        <v>426</v>
      </c>
      <c r="D186" s="1" t="s">
        <v>355</v>
      </c>
      <c r="E186" s="1">
        <v>2</v>
      </c>
      <c r="F186" s="1" t="s">
        <v>861</v>
      </c>
      <c r="G186" s="1" t="s">
        <v>1531</v>
      </c>
      <c r="H186" s="1" t="s">
        <v>928</v>
      </c>
      <c r="I186" s="1">
        <v>427</v>
      </c>
    </row>
    <row r="187" spans="1:9" x14ac:dyDescent="0.3">
      <c r="A187" s="7">
        <v>186</v>
      </c>
      <c r="B187" s="1" t="s">
        <v>551</v>
      </c>
      <c r="C187" s="1">
        <v>428</v>
      </c>
      <c r="D187" s="1" t="s">
        <v>355</v>
      </c>
      <c r="E187" s="1">
        <v>2</v>
      </c>
      <c r="F187" s="1" t="s">
        <v>862</v>
      </c>
      <c r="G187" s="1" t="s">
        <v>1531</v>
      </c>
      <c r="H187" s="1" t="s">
        <v>928</v>
      </c>
      <c r="I187" s="1">
        <v>429</v>
      </c>
    </row>
    <row r="188" spans="1:9" x14ac:dyDescent="0.3">
      <c r="A188" s="7">
        <v>187</v>
      </c>
      <c r="B188" s="1" t="s">
        <v>552</v>
      </c>
      <c r="C188" s="1">
        <v>430</v>
      </c>
      <c r="D188" s="1" t="s">
        <v>355</v>
      </c>
      <c r="E188" s="1">
        <v>2</v>
      </c>
      <c r="F188" s="1" t="s">
        <v>863</v>
      </c>
      <c r="G188" s="1" t="s">
        <v>1531</v>
      </c>
      <c r="H188" s="1" t="s">
        <v>928</v>
      </c>
      <c r="I188" s="1">
        <v>431</v>
      </c>
    </row>
    <row r="189" spans="1:9" x14ac:dyDescent="0.3">
      <c r="A189" s="7">
        <v>188</v>
      </c>
      <c r="B189" s="1" t="s">
        <v>553</v>
      </c>
      <c r="C189" s="1">
        <v>432</v>
      </c>
      <c r="D189" s="1" t="s">
        <v>355</v>
      </c>
      <c r="E189" s="1">
        <v>2</v>
      </c>
      <c r="F189" s="1" t="s">
        <v>864</v>
      </c>
      <c r="G189" s="1" t="s">
        <v>1531</v>
      </c>
      <c r="H189" s="1" t="s">
        <v>928</v>
      </c>
      <c r="I189" s="1">
        <v>433</v>
      </c>
    </row>
    <row r="190" spans="1:9" x14ac:dyDescent="0.3">
      <c r="A190" s="7">
        <v>189</v>
      </c>
      <c r="B190" s="1" t="s">
        <v>554</v>
      </c>
      <c r="C190" s="1">
        <v>434</v>
      </c>
      <c r="D190" s="1" t="s">
        <v>355</v>
      </c>
      <c r="E190" s="1">
        <v>2</v>
      </c>
      <c r="F190" s="1" t="s">
        <v>1512</v>
      </c>
      <c r="G190" s="1" t="s">
        <v>1531</v>
      </c>
      <c r="H190" s="1" t="s">
        <v>928</v>
      </c>
      <c r="I190" s="1">
        <v>435</v>
      </c>
    </row>
    <row r="191" spans="1:9" x14ac:dyDescent="0.3">
      <c r="A191" s="7">
        <v>190</v>
      </c>
      <c r="B191" s="1" t="s">
        <v>557</v>
      </c>
      <c r="C191" s="1">
        <v>442</v>
      </c>
      <c r="D191" s="1" t="s">
        <v>355</v>
      </c>
      <c r="E191" s="1">
        <v>2</v>
      </c>
      <c r="F191" s="1" t="s">
        <v>868</v>
      </c>
      <c r="G191" s="1" t="s">
        <v>1531</v>
      </c>
      <c r="H191" s="1" t="s">
        <v>928</v>
      </c>
      <c r="I191" s="1">
        <v>443</v>
      </c>
    </row>
    <row r="192" spans="1:9" x14ac:dyDescent="0.3">
      <c r="A192" s="7">
        <v>191</v>
      </c>
      <c r="B192" s="1" t="s">
        <v>558</v>
      </c>
      <c r="C192" s="1">
        <v>444</v>
      </c>
      <c r="D192" s="1" t="s">
        <v>355</v>
      </c>
      <c r="E192" s="1">
        <v>2</v>
      </c>
      <c r="F192" s="1" t="s">
        <v>1512</v>
      </c>
      <c r="G192" s="1" t="s">
        <v>1531</v>
      </c>
      <c r="H192" s="1" t="s">
        <v>928</v>
      </c>
      <c r="I192" s="1">
        <v>445</v>
      </c>
    </row>
    <row r="193" spans="1:9" x14ac:dyDescent="0.3">
      <c r="A193" s="7">
        <v>192</v>
      </c>
      <c r="B193" s="1" t="s">
        <v>561</v>
      </c>
      <c r="C193" s="1">
        <v>452</v>
      </c>
      <c r="D193" s="1" t="s">
        <v>355</v>
      </c>
      <c r="E193" s="1">
        <v>2</v>
      </c>
      <c r="F193" s="1" t="s">
        <v>871</v>
      </c>
      <c r="G193" s="1" t="s">
        <v>1531</v>
      </c>
      <c r="H193" s="1" t="s">
        <v>928</v>
      </c>
      <c r="I193" s="1">
        <v>453</v>
      </c>
    </row>
    <row r="194" spans="1:9" x14ac:dyDescent="0.3">
      <c r="A194" s="7">
        <v>193</v>
      </c>
      <c r="B194" s="1" t="s">
        <v>562</v>
      </c>
      <c r="C194" s="1">
        <v>454</v>
      </c>
      <c r="D194" s="1" t="s">
        <v>355</v>
      </c>
      <c r="E194" s="1">
        <v>2</v>
      </c>
      <c r="F194" s="1" t="s">
        <v>872</v>
      </c>
      <c r="G194" s="1" t="s">
        <v>1531</v>
      </c>
      <c r="H194" s="1" t="s">
        <v>928</v>
      </c>
      <c r="I194" s="1">
        <v>455</v>
      </c>
    </row>
    <row r="195" spans="1:9" x14ac:dyDescent="0.3">
      <c r="A195" s="7">
        <v>194</v>
      </c>
      <c r="B195" s="1" t="s">
        <v>563</v>
      </c>
      <c r="C195" s="1">
        <v>456</v>
      </c>
      <c r="D195" s="1" t="s">
        <v>355</v>
      </c>
      <c r="E195" s="1">
        <v>2</v>
      </c>
      <c r="F195" s="1" t="s">
        <v>873</v>
      </c>
      <c r="G195" s="1" t="s">
        <v>1531</v>
      </c>
      <c r="H195" s="1" t="s">
        <v>928</v>
      </c>
      <c r="I195" s="1">
        <v>457</v>
      </c>
    </row>
    <row r="196" spans="1:9" x14ac:dyDescent="0.3">
      <c r="A196" s="7">
        <v>195</v>
      </c>
      <c r="B196" s="1" t="s">
        <v>564</v>
      </c>
      <c r="C196" s="1">
        <v>458</v>
      </c>
      <c r="D196" s="1" t="s">
        <v>355</v>
      </c>
      <c r="E196" s="1">
        <v>2</v>
      </c>
      <c r="F196" s="1" t="s">
        <v>874</v>
      </c>
      <c r="G196" s="1" t="s">
        <v>1531</v>
      </c>
      <c r="H196" s="1" t="s">
        <v>928</v>
      </c>
      <c r="I196" s="1">
        <v>459</v>
      </c>
    </row>
    <row r="197" spans="1:9" x14ac:dyDescent="0.3">
      <c r="A197" s="7">
        <v>196</v>
      </c>
      <c r="B197" s="1" t="s">
        <v>565</v>
      </c>
      <c r="C197" s="1">
        <v>460</v>
      </c>
      <c r="D197" s="1" t="s">
        <v>355</v>
      </c>
      <c r="E197" s="1">
        <v>2</v>
      </c>
      <c r="F197" s="1" t="s">
        <v>875</v>
      </c>
      <c r="G197" s="1" t="s">
        <v>1531</v>
      </c>
      <c r="H197" s="1" t="s">
        <v>928</v>
      </c>
      <c r="I197" s="1">
        <v>461</v>
      </c>
    </row>
    <row r="198" spans="1:9" x14ac:dyDescent="0.3">
      <c r="A198" s="7">
        <v>197</v>
      </c>
      <c r="B198" s="1" t="s">
        <v>566</v>
      </c>
      <c r="C198" s="1">
        <v>462</v>
      </c>
      <c r="D198" s="1" t="s">
        <v>355</v>
      </c>
      <c r="E198" s="1">
        <v>2</v>
      </c>
      <c r="F198" s="1" t="s">
        <v>876</v>
      </c>
      <c r="G198" s="1" t="s">
        <v>1531</v>
      </c>
      <c r="H198" s="1" t="s">
        <v>928</v>
      </c>
      <c r="I198" s="1">
        <v>463</v>
      </c>
    </row>
    <row r="199" spans="1:9" x14ac:dyDescent="0.3">
      <c r="A199" s="7">
        <v>198</v>
      </c>
      <c r="B199" s="1" t="s">
        <v>567</v>
      </c>
      <c r="C199" s="1">
        <v>464</v>
      </c>
      <c r="D199" s="1" t="s">
        <v>355</v>
      </c>
      <c r="E199" s="1">
        <v>2</v>
      </c>
      <c r="F199" s="1" t="s">
        <v>876</v>
      </c>
      <c r="G199" s="1" t="s">
        <v>1531</v>
      </c>
      <c r="H199" s="1" t="s">
        <v>928</v>
      </c>
      <c r="I199" s="1">
        <v>465</v>
      </c>
    </row>
    <row r="200" spans="1:9" x14ac:dyDescent="0.3">
      <c r="A200" s="7">
        <v>199</v>
      </c>
      <c r="B200" s="1" t="s">
        <v>568</v>
      </c>
      <c r="C200" s="1">
        <v>466</v>
      </c>
      <c r="D200" s="1" t="s">
        <v>355</v>
      </c>
      <c r="E200" s="1">
        <v>2</v>
      </c>
      <c r="F200" s="1" t="s">
        <v>877</v>
      </c>
      <c r="G200" s="1" t="s">
        <v>1531</v>
      </c>
      <c r="H200" s="1" t="s">
        <v>928</v>
      </c>
      <c r="I200" s="1">
        <v>467</v>
      </c>
    </row>
    <row r="201" spans="1:9" x14ac:dyDescent="0.3">
      <c r="A201" s="7">
        <v>200</v>
      </c>
      <c r="B201" s="1" t="s">
        <v>569</v>
      </c>
      <c r="C201" s="1">
        <v>468</v>
      </c>
      <c r="D201" s="1" t="s">
        <v>355</v>
      </c>
      <c r="E201" s="1">
        <v>2</v>
      </c>
      <c r="F201" s="1" t="s">
        <v>1513</v>
      </c>
      <c r="G201" s="1" t="s">
        <v>1531</v>
      </c>
      <c r="H201" s="1" t="s">
        <v>928</v>
      </c>
      <c r="I201" s="1">
        <v>469</v>
      </c>
    </row>
    <row r="202" spans="1:9" x14ac:dyDescent="0.3">
      <c r="A202" s="7">
        <v>201</v>
      </c>
      <c r="B202" s="1" t="s">
        <v>570</v>
      </c>
      <c r="C202" s="1">
        <v>470</v>
      </c>
      <c r="D202" s="1" t="s">
        <v>355</v>
      </c>
      <c r="E202" s="1">
        <v>2</v>
      </c>
      <c r="F202" s="1" t="s">
        <v>1514</v>
      </c>
      <c r="G202" s="1" t="s">
        <v>1531</v>
      </c>
      <c r="H202" s="1" t="s">
        <v>928</v>
      </c>
      <c r="I202" s="1">
        <v>471</v>
      </c>
    </row>
    <row r="203" spans="1:9" x14ac:dyDescent="0.3">
      <c r="A203" s="7">
        <v>202</v>
      </c>
      <c r="B203" s="1" t="s">
        <v>571</v>
      </c>
      <c r="C203" s="1">
        <v>472</v>
      </c>
      <c r="D203" s="1" t="s">
        <v>355</v>
      </c>
      <c r="E203" s="1">
        <v>2</v>
      </c>
      <c r="F203" s="1" t="s">
        <v>879</v>
      </c>
      <c r="G203" s="1" t="s">
        <v>1531</v>
      </c>
      <c r="H203" s="1" t="s">
        <v>928</v>
      </c>
      <c r="I203" s="1">
        <v>473</v>
      </c>
    </row>
    <row r="204" spans="1:9" x14ac:dyDescent="0.3">
      <c r="A204" s="7">
        <v>203</v>
      </c>
      <c r="B204" s="1" t="s">
        <v>572</v>
      </c>
      <c r="C204" s="1">
        <v>474</v>
      </c>
      <c r="D204" s="1" t="s">
        <v>355</v>
      </c>
      <c r="E204" s="1">
        <v>2</v>
      </c>
      <c r="F204" s="1" t="s">
        <v>880</v>
      </c>
      <c r="G204" s="1" t="s">
        <v>1531</v>
      </c>
      <c r="H204" s="1" t="s">
        <v>928</v>
      </c>
      <c r="I204" s="1">
        <v>475</v>
      </c>
    </row>
    <row r="205" spans="1:9" x14ac:dyDescent="0.3">
      <c r="A205" s="7">
        <v>204</v>
      </c>
      <c r="B205" s="1" t="s">
        <v>573</v>
      </c>
      <c r="C205" s="1">
        <v>476</v>
      </c>
      <c r="D205" s="1" t="s">
        <v>355</v>
      </c>
      <c r="E205" s="1">
        <v>2</v>
      </c>
      <c r="F205" s="1" t="s">
        <v>881</v>
      </c>
      <c r="G205" s="1" t="s">
        <v>1531</v>
      </c>
      <c r="H205" s="1" t="s">
        <v>928</v>
      </c>
      <c r="I205" s="1">
        <v>477</v>
      </c>
    </row>
    <row r="206" spans="1:9" x14ac:dyDescent="0.3">
      <c r="A206" s="7">
        <v>205</v>
      </c>
      <c r="B206" s="1" t="s">
        <v>574</v>
      </c>
      <c r="C206" s="1">
        <v>478</v>
      </c>
      <c r="D206" s="1" t="s">
        <v>355</v>
      </c>
      <c r="E206" s="1">
        <v>2</v>
      </c>
      <c r="F206" s="1" t="s">
        <v>882</v>
      </c>
      <c r="G206" s="1" t="s">
        <v>1531</v>
      </c>
      <c r="H206" s="1" t="s">
        <v>928</v>
      </c>
      <c r="I206" s="1">
        <v>479</v>
      </c>
    </row>
    <row r="207" spans="1:9" x14ac:dyDescent="0.3">
      <c r="A207" s="7">
        <v>206</v>
      </c>
      <c r="B207" s="1" t="s">
        <v>575</v>
      </c>
      <c r="C207" s="1">
        <v>480</v>
      </c>
      <c r="D207" s="1" t="s">
        <v>355</v>
      </c>
      <c r="E207" s="1">
        <v>2</v>
      </c>
      <c r="F207" s="1" t="s">
        <v>883</v>
      </c>
      <c r="G207" s="1" t="s">
        <v>1531</v>
      </c>
      <c r="H207" s="1" t="s">
        <v>928</v>
      </c>
      <c r="I207" s="1">
        <v>481</v>
      </c>
    </row>
    <row r="208" spans="1:9" x14ac:dyDescent="0.3">
      <c r="A208" s="7">
        <v>207</v>
      </c>
      <c r="B208" s="1" t="s">
        <v>576</v>
      </c>
      <c r="C208" s="1">
        <v>482</v>
      </c>
      <c r="D208" s="1" t="s">
        <v>355</v>
      </c>
      <c r="E208" s="1">
        <v>2</v>
      </c>
      <c r="F208" s="1" t="s">
        <v>884</v>
      </c>
      <c r="G208" s="1" t="s">
        <v>1531</v>
      </c>
      <c r="H208" s="1" t="s">
        <v>928</v>
      </c>
      <c r="I208" s="1">
        <v>483</v>
      </c>
    </row>
    <row r="209" spans="1:9" x14ac:dyDescent="0.3">
      <c r="A209" s="7">
        <v>208</v>
      </c>
      <c r="B209" s="1" t="s">
        <v>577</v>
      </c>
      <c r="C209" s="1">
        <v>484</v>
      </c>
      <c r="D209" s="1" t="s">
        <v>355</v>
      </c>
      <c r="E209" s="1">
        <v>2</v>
      </c>
      <c r="F209" s="1" t="s">
        <v>885</v>
      </c>
      <c r="G209" s="1" t="s">
        <v>1531</v>
      </c>
      <c r="H209" s="1" t="s">
        <v>928</v>
      </c>
      <c r="I209" s="1">
        <v>485</v>
      </c>
    </row>
    <row r="210" spans="1:9" x14ac:dyDescent="0.3">
      <c r="A210" s="7">
        <v>209</v>
      </c>
      <c r="B210" s="1" t="s">
        <v>578</v>
      </c>
      <c r="C210" s="1">
        <v>486</v>
      </c>
      <c r="D210" s="1" t="s">
        <v>355</v>
      </c>
      <c r="E210" s="1">
        <v>2</v>
      </c>
      <c r="F210" s="1" t="s">
        <v>886</v>
      </c>
      <c r="G210" s="1" t="s">
        <v>1531</v>
      </c>
      <c r="H210" s="1" t="s">
        <v>928</v>
      </c>
      <c r="I210" s="1">
        <v>487</v>
      </c>
    </row>
    <row r="211" spans="1:9" x14ac:dyDescent="0.3">
      <c r="A211" s="7">
        <v>210</v>
      </c>
      <c r="B211" s="1" t="s">
        <v>579</v>
      </c>
      <c r="C211" s="1">
        <v>488</v>
      </c>
      <c r="D211" s="1" t="s">
        <v>355</v>
      </c>
      <c r="E211" s="1">
        <v>2</v>
      </c>
      <c r="F211" s="1" t="s">
        <v>886</v>
      </c>
      <c r="G211" s="1" t="s">
        <v>1531</v>
      </c>
      <c r="H211" s="1" t="s">
        <v>928</v>
      </c>
      <c r="I211" s="1">
        <v>489</v>
      </c>
    </row>
    <row r="212" spans="1:9" x14ac:dyDescent="0.3">
      <c r="A212" s="7">
        <v>211</v>
      </c>
      <c r="B212" s="1" t="s">
        <v>580</v>
      </c>
      <c r="C212" s="1">
        <v>490</v>
      </c>
      <c r="D212" s="1" t="s">
        <v>355</v>
      </c>
      <c r="E212" s="1">
        <v>2</v>
      </c>
      <c r="F212" s="1" t="s">
        <v>887</v>
      </c>
      <c r="G212" s="1" t="s">
        <v>1531</v>
      </c>
      <c r="H212" s="1" t="s">
        <v>928</v>
      </c>
      <c r="I212" s="1">
        <v>491</v>
      </c>
    </row>
    <row r="213" spans="1:9" x14ac:dyDescent="0.3">
      <c r="A213" s="7">
        <v>212</v>
      </c>
      <c r="B213" s="1" t="s">
        <v>581</v>
      </c>
      <c r="C213" s="1">
        <v>492</v>
      </c>
      <c r="D213" s="1" t="s">
        <v>355</v>
      </c>
      <c r="E213" s="1">
        <v>2</v>
      </c>
      <c r="F213" s="1" t="s">
        <v>888</v>
      </c>
      <c r="G213" s="1" t="s">
        <v>1531</v>
      </c>
      <c r="H213" s="1" t="s">
        <v>928</v>
      </c>
      <c r="I213" s="1">
        <v>493</v>
      </c>
    </row>
    <row r="214" spans="1:9" x14ac:dyDescent="0.3">
      <c r="A214" s="7">
        <v>213</v>
      </c>
      <c r="B214" s="1" t="s">
        <v>582</v>
      </c>
      <c r="C214" s="1">
        <v>494</v>
      </c>
      <c r="D214" s="1" t="s">
        <v>355</v>
      </c>
      <c r="E214" s="1">
        <v>2</v>
      </c>
      <c r="F214" s="1" t="s">
        <v>889</v>
      </c>
      <c r="G214" s="1" t="s">
        <v>1531</v>
      </c>
      <c r="H214" s="1" t="s">
        <v>928</v>
      </c>
      <c r="I214" s="1">
        <v>495</v>
      </c>
    </row>
    <row r="215" spans="1:9" x14ac:dyDescent="0.3">
      <c r="A215" s="7">
        <v>214</v>
      </c>
      <c r="B215" s="1" t="s">
        <v>583</v>
      </c>
      <c r="C215" s="1">
        <v>496</v>
      </c>
      <c r="D215" s="1" t="s">
        <v>355</v>
      </c>
      <c r="E215" s="1">
        <v>2</v>
      </c>
      <c r="F215" s="1" t="s">
        <v>890</v>
      </c>
      <c r="G215" s="1" t="s">
        <v>1531</v>
      </c>
      <c r="H215" s="1" t="s">
        <v>928</v>
      </c>
      <c r="I215" s="1">
        <v>497</v>
      </c>
    </row>
    <row r="216" spans="1:9" x14ac:dyDescent="0.3">
      <c r="A216" s="7">
        <v>215</v>
      </c>
      <c r="B216" s="1" t="s">
        <v>584</v>
      </c>
      <c r="C216" s="1">
        <v>498</v>
      </c>
      <c r="D216" s="1" t="s">
        <v>355</v>
      </c>
      <c r="E216" s="1">
        <v>2</v>
      </c>
      <c r="F216" s="1" t="s">
        <v>891</v>
      </c>
      <c r="G216" s="1" t="s">
        <v>1531</v>
      </c>
      <c r="H216" s="1" t="s">
        <v>928</v>
      </c>
      <c r="I216" s="1">
        <v>499</v>
      </c>
    </row>
    <row r="217" spans="1:9" x14ac:dyDescent="0.3">
      <c r="A217" s="7">
        <v>216</v>
      </c>
      <c r="B217" s="1" t="s">
        <v>585</v>
      </c>
      <c r="C217" s="1">
        <v>500</v>
      </c>
      <c r="D217" s="1" t="s">
        <v>355</v>
      </c>
      <c r="E217" s="1">
        <v>2</v>
      </c>
      <c r="F217" s="1" t="s">
        <v>892</v>
      </c>
      <c r="G217" s="1" t="s">
        <v>1531</v>
      </c>
      <c r="H217" s="1" t="s">
        <v>928</v>
      </c>
      <c r="I217" s="1">
        <v>501</v>
      </c>
    </row>
    <row r="218" spans="1:9" x14ac:dyDescent="0.3">
      <c r="A218" s="7">
        <v>217</v>
      </c>
      <c r="B218" s="1" t="s">
        <v>586</v>
      </c>
      <c r="C218" s="1">
        <v>502</v>
      </c>
      <c r="D218" s="1" t="s">
        <v>355</v>
      </c>
      <c r="E218" s="1">
        <v>2</v>
      </c>
      <c r="F218" s="1" t="s">
        <v>893</v>
      </c>
      <c r="G218" s="1" t="s">
        <v>1531</v>
      </c>
      <c r="H218" s="1" t="s">
        <v>928</v>
      </c>
      <c r="I218" s="1">
        <v>503</v>
      </c>
    </row>
    <row r="219" spans="1:9" x14ac:dyDescent="0.3">
      <c r="A219" s="7">
        <v>218</v>
      </c>
      <c r="B219" s="1" t="s">
        <v>587</v>
      </c>
      <c r="C219" s="1">
        <v>504</v>
      </c>
      <c r="D219" s="1" t="s">
        <v>355</v>
      </c>
      <c r="E219" s="1">
        <v>2</v>
      </c>
      <c r="F219" s="1" t="s">
        <v>894</v>
      </c>
      <c r="G219" s="1" t="s">
        <v>1531</v>
      </c>
      <c r="H219" s="1" t="s">
        <v>928</v>
      </c>
      <c r="I219" s="1">
        <v>505</v>
      </c>
    </row>
    <row r="220" spans="1:9" x14ac:dyDescent="0.3">
      <c r="A220" s="7">
        <v>219</v>
      </c>
      <c r="B220" s="1" t="s">
        <v>588</v>
      </c>
      <c r="C220" s="1">
        <v>506</v>
      </c>
      <c r="D220" s="1" t="s">
        <v>355</v>
      </c>
      <c r="E220" s="1">
        <v>2</v>
      </c>
      <c r="F220" s="1" t="s">
        <v>895</v>
      </c>
      <c r="G220" s="1" t="s">
        <v>1531</v>
      </c>
      <c r="H220" s="1" t="s">
        <v>928</v>
      </c>
      <c r="I220" s="1">
        <v>507</v>
      </c>
    </row>
    <row r="221" spans="1:9" x14ac:dyDescent="0.3">
      <c r="A221" s="7">
        <v>220</v>
      </c>
      <c r="B221" s="1" t="s">
        <v>589</v>
      </c>
      <c r="C221" s="1">
        <v>508</v>
      </c>
      <c r="D221" s="1" t="s">
        <v>358</v>
      </c>
      <c r="E221" s="1">
        <v>4</v>
      </c>
      <c r="F221" s="1" t="s">
        <v>896</v>
      </c>
      <c r="G221" s="1">
        <v>2</v>
      </c>
      <c r="H221" s="1" t="s">
        <v>929</v>
      </c>
      <c r="I221" s="1">
        <v>511</v>
      </c>
    </row>
    <row r="222" spans="1:9" x14ac:dyDescent="0.3">
      <c r="A222" s="7">
        <v>221</v>
      </c>
      <c r="B222" s="1" t="s">
        <v>590</v>
      </c>
      <c r="C222" s="1">
        <v>512</v>
      </c>
      <c r="D222" s="1" t="s">
        <v>358</v>
      </c>
      <c r="E222" s="1">
        <v>4</v>
      </c>
      <c r="F222" s="1" t="s">
        <v>897</v>
      </c>
      <c r="G222" s="1">
        <v>2</v>
      </c>
      <c r="H222" s="1" t="s">
        <v>929</v>
      </c>
      <c r="I222" s="1">
        <v>515</v>
      </c>
    </row>
    <row r="223" spans="1:9" x14ac:dyDescent="0.3">
      <c r="A223" s="7">
        <v>222</v>
      </c>
      <c r="B223" s="1" t="s">
        <v>591</v>
      </c>
      <c r="C223" s="1">
        <v>516</v>
      </c>
      <c r="D223" s="1" t="s">
        <v>358</v>
      </c>
      <c r="E223" s="1">
        <v>4</v>
      </c>
      <c r="F223" s="1" t="s">
        <v>898</v>
      </c>
      <c r="G223" s="1">
        <v>2</v>
      </c>
      <c r="H223" s="1" t="s">
        <v>929</v>
      </c>
      <c r="I223" s="1">
        <v>519</v>
      </c>
    </row>
    <row r="224" spans="1:9" x14ac:dyDescent="0.3">
      <c r="A224" s="7">
        <v>223</v>
      </c>
      <c r="B224" s="1" t="s">
        <v>592</v>
      </c>
      <c r="C224" s="1">
        <v>520</v>
      </c>
      <c r="D224" s="1" t="s">
        <v>358</v>
      </c>
      <c r="E224" s="1">
        <v>4</v>
      </c>
      <c r="F224" s="1" t="s">
        <v>899</v>
      </c>
      <c r="G224" s="1">
        <v>2</v>
      </c>
      <c r="H224" s="1" t="s">
        <v>929</v>
      </c>
      <c r="I224" s="1">
        <v>523</v>
      </c>
    </row>
    <row r="225" spans="1:9" x14ac:dyDescent="0.3">
      <c r="A225" s="7">
        <v>224</v>
      </c>
      <c r="B225" s="1" t="s">
        <v>593</v>
      </c>
      <c r="C225" s="1">
        <v>524</v>
      </c>
      <c r="D225" s="1" t="s">
        <v>355</v>
      </c>
      <c r="E225" s="1">
        <v>1</v>
      </c>
      <c r="F225" s="1" t="s">
        <v>900</v>
      </c>
      <c r="G225" s="1" t="s">
        <v>1531</v>
      </c>
      <c r="H225" s="1" t="s">
        <v>928</v>
      </c>
      <c r="I225" s="1">
        <v>524</v>
      </c>
    </row>
    <row r="226" spans="1:9" x14ac:dyDescent="0.3">
      <c r="A226" s="7">
        <v>225</v>
      </c>
      <c r="B226" s="1" t="s">
        <v>594</v>
      </c>
      <c r="C226" s="1">
        <v>525</v>
      </c>
      <c r="D226" s="1" t="s">
        <v>355</v>
      </c>
      <c r="E226" s="1">
        <v>2</v>
      </c>
      <c r="F226" s="1" t="s">
        <v>901</v>
      </c>
      <c r="G226" s="1" t="s">
        <v>1531</v>
      </c>
      <c r="H226" s="1" t="s">
        <v>928</v>
      </c>
      <c r="I226" s="1">
        <v>526</v>
      </c>
    </row>
    <row r="227" spans="1:9" x14ac:dyDescent="0.3">
      <c r="A227" s="7">
        <v>226</v>
      </c>
      <c r="B227" s="1" t="s">
        <v>595</v>
      </c>
      <c r="C227" s="1">
        <v>527</v>
      </c>
      <c r="D227" s="1" t="s">
        <v>358</v>
      </c>
      <c r="E227" s="1">
        <v>8</v>
      </c>
      <c r="F227" s="1" t="s">
        <v>902</v>
      </c>
      <c r="G227" s="1">
        <v>2</v>
      </c>
      <c r="H227" s="1" t="s">
        <v>929</v>
      </c>
      <c r="I227" s="1">
        <v>534</v>
      </c>
    </row>
    <row r="228" spans="1:9" x14ac:dyDescent="0.3">
      <c r="A228" s="7">
        <v>227</v>
      </c>
      <c r="B228" s="1" t="s">
        <v>596</v>
      </c>
      <c r="C228" s="1">
        <v>535</v>
      </c>
      <c r="D228" s="1" t="s">
        <v>355</v>
      </c>
      <c r="E228" s="1">
        <v>1</v>
      </c>
      <c r="F228" s="1" t="s">
        <v>903</v>
      </c>
      <c r="G228" s="1" t="s">
        <v>1531</v>
      </c>
      <c r="H228" s="1" t="s">
        <v>928</v>
      </c>
      <c r="I228" s="1">
        <v>535</v>
      </c>
    </row>
    <row r="229" spans="1:9" x14ac:dyDescent="0.3">
      <c r="A229" s="7">
        <v>228</v>
      </c>
      <c r="B229" s="1" t="s">
        <v>599</v>
      </c>
      <c r="C229" s="1">
        <v>540</v>
      </c>
      <c r="D229" s="1" t="s">
        <v>358</v>
      </c>
      <c r="E229" s="1">
        <v>8</v>
      </c>
      <c r="F229" s="1" t="s">
        <v>906</v>
      </c>
      <c r="G229" s="1">
        <v>2</v>
      </c>
      <c r="H229" s="1" t="s">
        <v>929</v>
      </c>
      <c r="I229" s="1">
        <v>547</v>
      </c>
    </row>
    <row r="230" spans="1:9" x14ac:dyDescent="0.3">
      <c r="A230" s="7">
        <v>229</v>
      </c>
      <c r="B230" s="1" t="s">
        <v>600</v>
      </c>
      <c r="C230" s="1">
        <v>548</v>
      </c>
      <c r="D230" s="1" t="s">
        <v>358</v>
      </c>
      <c r="E230" s="1">
        <v>8</v>
      </c>
      <c r="F230" s="1" t="s">
        <v>907</v>
      </c>
      <c r="G230" s="1">
        <v>2</v>
      </c>
      <c r="H230" s="1" t="s">
        <v>929</v>
      </c>
      <c r="I230" s="1">
        <v>555</v>
      </c>
    </row>
    <row r="231" spans="1:9" x14ac:dyDescent="0.3">
      <c r="A231" s="7">
        <v>230</v>
      </c>
      <c r="B231" s="1" t="s">
        <v>601</v>
      </c>
      <c r="C231" s="1">
        <v>556</v>
      </c>
      <c r="D231" s="1" t="s">
        <v>355</v>
      </c>
      <c r="E231" s="1">
        <v>1</v>
      </c>
      <c r="F231" s="1" t="s">
        <v>908</v>
      </c>
      <c r="G231" s="1" t="s">
        <v>1531</v>
      </c>
      <c r="H231" s="1" t="s">
        <v>928</v>
      </c>
      <c r="I231" s="1">
        <v>556</v>
      </c>
    </row>
    <row r="232" spans="1:9" x14ac:dyDescent="0.3">
      <c r="A232" s="7">
        <v>231</v>
      </c>
      <c r="B232" s="1" t="s">
        <v>603</v>
      </c>
      <c r="C232" s="1">
        <v>559</v>
      </c>
      <c r="D232" s="1" t="s">
        <v>355</v>
      </c>
      <c r="E232" s="1">
        <v>2</v>
      </c>
      <c r="F232" s="1" t="s">
        <v>910</v>
      </c>
      <c r="G232" s="1" t="s">
        <v>1531</v>
      </c>
      <c r="H232" s="1" t="s">
        <v>928</v>
      </c>
      <c r="I232" s="1">
        <v>560</v>
      </c>
    </row>
    <row r="233" spans="1:9" x14ac:dyDescent="0.3">
      <c r="A233" s="7">
        <v>232</v>
      </c>
      <c r="B233" s="1" t="s">
        <v>604</v>
      </c>
      <c r="C233" s="1">
        <v>561</v>
      </c>
      <c r="D233" s="1" t="s">
        <v>355</v>
      </c>
      <c r="E233" s="1">
        <v>2</v>
      </c>
      <c r="F233" s="1" t="s">
        <v>911</v>
      </c>
      <c r="G233" s="1" t="s">
        <v>1531</v>
      </c>
      <c r="H233" s="1" t="s">
        <v>928</v>
      </c>
      <c r="I233" s="1">
        <v>562</v>
      </c>
    </row>
    <row r="234" spans="1:9" x14ac:dyDescent="0.3">
      <c r="A234" s="7">
        <v>233</v>
      </c>
      <c r="B234" s="1" t="s">
        <v>605</v>
      </c>
      <c r="C234" s="1">
        <v>563</v>
      </c>
      <c r="D234" s="1" t="s">
        <v>355</v>
      </c>
      <c r="E234" s="1">
        <v>2</v>
      </c>
      <c r="F234" s="1" t="s">
        <v>912</v>
      </c>
      <c r="G234" s="1" t="s">
        <v>1531</v>
      </c>
      <c r="H234" s="1" t="s">
        <v>928</v>
      </c>
      <c r="I234" s="1">
        <v>564</v>
      </c>
    </row>
    <row r="235" spans="1:9" x14ac:dyDescent="0.3">
      <c r="A235" s="7">
        <v>234</v>
      </c>
      <c r="B235" s="1" t="s">
        <v>606</v>
      </c>
      <c r="C235" s="1">
        <v>565</v>
      </c>
      <c r="D235" s="1" t="s">
        <v>355</v>
      </c>
      <c r="E235" s="1">
        <v>2</v>
      </c>
      <c r="F235" s="1" t="s">
        <v>913</v>
      </c>
      <c r="G235" s="1" t="s">
        <v>1531</v>
      </c>
      <c r="H235" s="1" t="s">
        <v>928</v>
      </c>
      <c r="I235" s="1">
        <v>566</v>
      </c>
    </row>
    <row r="236" spans="1:9" x14ac:dyDescent="0.3">
      <c r="A236" s="7">
        <v>235</v>
      </c>
      <c r="B236" s="1" t="s">
        <v>607</v>
      </c>
      <c r="C236" s="1">
        <v>567</v>
      </c>
      <c r="D236" s="1" t="s">
        <v>355</v>
      </c>
      <c r="E236" s="1">
        <v>2</v>
      </c>
      <c r="F236" s="1" t="s">
        <v>914</v>
      </c>
      <c r="G236" s="1" t="s">
        <v>1531</v>
      </c>
      <c r="H236" s="1" t="s">
        <v>928</v>
      </c>
      <c r="I236" s="1">
        <v>568</v>
      </c>
    </row>
    <row r="237" spans="1:9" x14ac:dyDescent="0.3">
      <c r="A237" s="7">
        <v>236</v>
      </c>
      <c r="B237" s="1" t="s">
        <v>608</v>
      </c>
      <c r="C237" s="1">
        <v>569</v>
      </c>
      <c r="D237" s="1" t="s">
        <v>355</v>
      </c>
      <c r="E237" s="1">
        <v>2</v>
      </c>
      <c r="F237" s="1" t="s">
        <v>915</v>
      </c>
      <c r="G237" s="1" t="s">
        <v>1531</v>
      </c>
      <c r="H237" s="1" t="s">
        <v>928</v>
      </c>
      <c r="I237" s="1">
        <v>570</v>
      </c>
    </row>
    <row r="238" spans="1:9" x14ac:dyDescent="0.3">
      <c r="A238" s="7">
        <v>237</v>
      </c>
      <c r="B238" s="1" t="s">
        <v>609</v>
      </c>
      <c r="C238" s="1">
        <v>571</v>
      </c>
      <c r="D238" s="1" t="s">
        <v>355</v>
      </c>
      <c r="E238" s="1">
        <v>2</v>
      </c>
      <c r="F238" s="1" t="s">
        <v>916</v>
      </c>
      <c r="G238" s="1" t="s">
        <v>1531</v>
      </c>
      <c r="H238" s="1" t="s">
        <v>928</v>
      </c>
      <c r="I238" s="1">
        <v>572</v>
      </c>
    </row>
    <row r="239" spans="1:9" x14ac:dyDescent="0.3">
      <c r="A239" s="7">
        <v>238</v>
      </c>
      <c r="B239" s="1" t="s">
        <v>610</v>
      </c>
      <c r="C239" s="1">
        <v>573</v>
      </c>
      <c r="D239" s="1" t="s">
        <v>355</v>
      </c>
      <c r="E239" s="1">
        <v>2</v>
      </c>
      <c r="F239" s="1" t="s">
        <v>916</v>
      </c>
      <c r="G239" s="1" t="s">
        <v>1531</v>
      </c>
      <c r="H239" s="1" t="s">
        <v>928</v>
      </c>
      <c r="I239" s="1">
        <v>574</v>
      </c>
    </row>
    <row r="240" spans="1:9" x14ac:dyDescent="0.3">
      <c r="A240" s="7">
        <v>239</v>
      </c>
      <c r="B240" s="1" t="s">
        <v>611</v>
      </c>
      <c r="C240" s="1">
        <v>575</v>
      </c>
      <c r="D240" s="1" t="s">
        <v>355</v>
      </c>
      <c r="E240" s="1">
        <v>2</v>
      </c>
      <c r="F240" s="1" t="s">
        <v>917</v>
      </c>
      <c r="G240" s="1" t="s">
        <v>1531</v>
      </c>
      <c r="H240" s="1" t="s">
        <v>928</v>
      </c>
      <c r="I240" s="1">
        <v>576</v>
      </c>
    </row>
    <row r="241" spans="1:9" x14ac:dyDescent="0.3">
      <c r="A241" s="7">
        <v>240</v>
      </c>
      <c r="B241" s="1" t="s">
        <v>612</v>
      </c>
      <c r="C241" s="1">
        <v>577</v>
      </c>
      <c r="D241" s="1" t="s">
        <v>355</v>
      </c>
      <c r="E241" s="1">
        <v>2</v>
      </c>
      <c r="F241" s="1" t="s">
        <v>918</v>
      </c>
      <c r="G241" s="1" t="s">
        <v>1531</v>
      </c>
      <c r="H241" s="1" t="s">
        <v>928</v>
      </c>
      <c r="I241" s="1">
        <v>578</v>
      </c>
    </row>
    <row r="242" spans="1:9" x14ac:dyDescent="0.3">
      <c r="A242" s="7">
        <v>241</v>
      </c>
      <c r="B242" s="1" t="s">
        <v>613</v>
      </c>
      <c r="C242" s="1">
        <v>579</v>
      </c>
      <c r="D242" s="1" t="s">
        <v>355</v>
      </c>
      <c r="E242" s="1">
        <v>2</v>
      </c>
      <c r="F242" s="1" t="s">
        <v>919</v>
      </c>
      <c r="G242" s="1" t="s">
        <v>1531</v>
      </c>
      <c r="H242" s="1" t="s">
        <v>928</v>
      </c>
      <c r="I242" s="1">
        <v>580</v>
      </c>
    </row>
    <row r="243" spans="1:9" x14ac:dyDescent="0.3">
      <c r="A243" s="7">
        <v>242</v>
      </c>
      <c r="B243" s="1" t="s">
        <v>614</v>
      </c>
      <c r="C243" s="1">
        <v>581</v>
      </c>
      <c r="D243" s="1" t="s">
        <v>355</v>
      </c>
      <c r="E243" s="1">
        <v>2</v>
      </c>
      <c r="F243" s="1" t="s">
        <v>1515</v>
      </c>
      <c r="G243" s="1" t="s">
        <v>1531</v>
      </c>
      <c r="H243" s="1" t="s">
        <v>928</v>
      </c>
      <c r="I243" s="1">
        <v>582</v>
      </c>
    </row>
    <row r="244" spans="1:9" x14ac:dyDescent="0.3">
      <c r="A244" s="7">
        <v>243</v>
      </c>
      <c r="B244" s="1" t="s">
        <v>615</v>
      </c>
      <c r="C244" s="1">
        <v>583</v>
      </c>
      <c r="D244" s="1" t="s">
        <v>358</v>
      </c>
      <c r="E244" s="1">
        <v>10</v>
      </c>
      <c r="F244" s="1" t="s">
        <v>921</v>
      </c>
      <c r="G244" s="1">
        <v>4</v>
      </c>
      <c r="H244" s="1" t="s">
        <v>929</v>
      </c>
      <c r="I244" s="1">
        <v>592</v>
      </c>
    </row>
    <row r="245" spans="1:9" x14ac:dyDescent="0.3">
      <c r="A245" s="7">
        <v>244</v>
      </c>
      <c r="B245" s="1" t="s">
        <v>616</v>
      </c>
      <c r="C245" s="1">
        <v>593</v>
      </c>
      <c r="D245" s="1" t="s">
        <v>358</v>
      </c>
      <c r="E245" s="1">
        <v>10</v>
      </c>
      <c r="F245" s="1" t="s">
        <v>922</v>
      </c>
      <c r="G245" s="1">
        <v>4</v>
      </c>
      <c r="H245" s="1" t="s">
        <v>929</v>
      </c>
      <c r="I245" s="1">
        <v>602</v>
      </c>
    </row>
    <row r="246" spans="1:9" x14ac:dyDescent="0.3">
      <c r="A246" s="7">
        <v>245</v>
      </c>
      <c r="B246" s="1" t="s">
        <v>617</v>
      </c>
      <c r="C246" s="1">
        <v>603</v>
      </c>
      <c r="D246" s="1" t="s">
        <v>358</v>
      </c>
      <c r="E246" s="1">
        <v>10</v>
      </c>
      <c r="F246" s="1" t="s">
        <v>923</v>
      </c>
      <c r="G246" s="1">
        <v>4</v>
      </c>
      <c r="H246" s="1" t="s">
        <v>929</v>
      </c>
      <c r="I246" s="1">
        <v>612</v>
      </c>
    </row>
    <row r="247" spans="1:9" x14ac:dyDescent="0.3">
      <c r="A247" s="7">
        <v>246</v>
      </c>
      <c r="B247" s="1" t="s">
        <v>618</v>
      </c>
      <c r="C247" s="1">
        <v>613</v>
      </c>
      <c r="D247" s="1" t="s">
        <v>358</v>
      </c>
      <c r="E247" s="1">
        <v>10</v>
      </c>
      <c r="F247" s="1" t="s">
        <v>924</v>
      </c>
      <c r="G247" s="1">
        <v>4</v>
      </c>
      <c r="H247" s="1" t="s">
        <v>929</v>
      </c>
      <c r="I247" s="1">
        <v>622</v>
      </c>
    </row>
    <row r="248" spans="1:9" x14ac:dyDescent="0.3">
      <c r="A248" s="7">
        <v>247</v>
      </c>
      <c r="B248" s="1" t="s">
        <v>619</v>
      </c>
      <c r="C248" s="1">
        <v>623</v>
      </c>
      <c r="D248" s="1" t="s">
        <v>358</v>
      </c>
      <c r="E248" s="1">
        <v>10</v>
      </c>
      <c r="F248" s="1" t="s">
        <v>925</v>
      </c>
      <c r="G248" s="1">
        <v>4</v>
      </c>
      <c r="H248" s="1" t="s">
        <v>929</v>
      </c>
      <c r="I248" s="1">
        <v>632</v>
      </c>
    </row>
    <row r="249" spans="1:9" x14ac:dyDescent="0.3">
      <c r="A249" s="7">
        <v>248</v>
      </c>
      <c r="B249" s="1" t="s">
        <v>974</v>
      </c>
      <c r="C249" s="1">
        <v>633</v>
      </c>
      <c r="D249" s="1" t="s">
        <v>355</v>
      </c>
      <c r="E249" s="1">
        <v>2</v>
      </c>
      <c r="F249" s="1" t="s">
        <v>1446</v>
      </c>
      <c r="G249" s="1" t="s">
        <v>1531</v>
      </c>
      <c r="H249" s="1" t="s">
        <v>928</v>
      </c>
      <c r="I249" s="1">
        <v>634</v>
      </c>
    </row>
    <row r="250" spans="1:9" x14ac:dyDescent="0.3">
      <c r="A250" s="7">
        <v>249</v>
      </c>
      <c r="B250" s="1" t="s">
        <v>975</v>
      </c>
      <c r="C250" s="1">
        <v>635</v>
      </c>
      <c r="D250" s="1" t="s">
        <v>355</v>
      </c>
      <c r="E250" s="1">
        <v>2</v>
      </c>
      <c r="F250" s="1" t="s">
        <v>1516</v>
      </c>
      <c r="G250" s="1" t="s">
        <v>1531</v>
      </c>
      <c r="H250" s="1" t="s">
        <v>928</v>
      </c>
      <c r="I250" s="1">
        <v>636</v>
      </c>
    </row>
    <row r="251" spans="1:9" x14ac:dyDescent="0.3">
      <c r="A251" s="7">
        <v>250</v>
      </c>
      <c r="B251" s="1" t="s">
        <v>1501</v>
      </c>
      <c r="C251" s="1">
        <v>637</v>
      </c>
      <c r="D251" s="1" t="s">
        <v>355</v>
      </c>
      <c r="E251" s="1">
        <v>2</v>
      </c>
      <c r="F251" s="1" t="s">
        <v>926</v>
      </c>
      <c r="G251" s="1" t="s">
        <v>1531</v>
      </c>
      <c r="H251" s="1" t="s">
        <v>928</v>
      </c>
      <c r="I251" s="1">
        <v>638</v>
      </c>
    </row>
    <row r="252" spans="1:9" x14ac:dyDescent="0.3">
      <c r="A252" s="7">
        <v>251</v>
      </c>
      <c r="B252" s="1" t="s">
        <v>938</v>
      </c>
      <c r="C252" s="1">
        <v>639</v>
      </c>
      <c r="D252" s="1" t="s">
        <v>355</v>
      </c>
      <c r="E252" s="1">
        <v>2</v>
      </c>
      <c r="F252" s="1" t="s">
        <v>926</v>
      </c>
      <c r="G252" s="1" t="s">
        <v>1531</v>
      </c>
      <c r="H252" s="1" t="s">
        <v>928</v>
      </c>
      <c r="I252" s="1">
        <v>640</v>
      </c>
    </row>
    <row r="253" spans="1:9" x14ac:dyDescent="0.3">
      <c r="A253" s="7">
        <v>252</v>
      </c>
      <c r="B253" s="1" t="s">
        <v>939</v>
      </c>
      <c r="C253" s="1">
        <v>641</v>
      </c>
      <c r="D253" s="1" t="s">
        <v>355</v>
      </c>
      <c r="E253" s="1">
        <v>2</v>
      </c>
      <c r="F253" s="1" t="s">
        <v>926</v>
      </c>
      <c r="G253" s="1" t="s">
        <v>1531</v>
      </c>
      <c r="H253" s="1" t="s">
        <v>928</v>
      </c>
      <c r="I253" s="1">
        <v>642</v>
      </c>
    </row>
    <row r="254" spans="1:9" x14ac:dyDescent="0.3">
      <c r="A254" s="7">
        <v>253</v>
      </c>
      <c r="B254" s="1" t="s">
        <v>620</v>
      </c>
      <c r="C254" s="1">
        <v>643</v>
      </c>
      <c r="D254" s="1" t="s">
        <v>355</v>
      </c>
      <c r="E254" s="1">
        <v>2</v>
      </c>
      <c r="F254" s="1" t="s">
        <v>926</v>
      </c>
      <c r="G254" s="1" t="s">
        <v>1531</v>
      </c>
      <c r="H254" s="1" t="s">
        <v>928</v>
      </c>
      <c r="I254" s="1">
        <v>644</v>
      </c>
    </row>
    <row r="255" spans="1:9" x14ac:dyDescent="0.3">
      <c r="A255" s="7">
        <v>254</v>
      </c>
      <c r="B255" s="1" t="s">
        <v>621</v>
      </c>
      <c r="C255" s="1">
        <v>645</v>
      </c>
      <c r="D255" s="1" t="s">
        <v>355</v>
      </c>
      <c r="E255" s="1">
        <v>2</v>
      </c>
      <c r="F255" s="1" t="s">
        <v>926</v>
      </c>
      <c r="G255" s="1" t="s">
        <v>1531</v>
      </c>
      <c r="H255" s="1" t="s">
        <v>928</v>
      </c>
      <c r="I255" s="1">
        <v>646</v>
      </c>
    </row>
    <row r="256" spans="1:9" x14ac:dyDescent="0.3">
      <c r="A256" s="7">
        <v>255</v>
      </c>
      <c r="B256" s="1" t="s">
        <v>622</v>
      </c>
      <c r="C256" s="1">
        <v>647</v>
      </c>
      <c r="D256" s="1" t="s">
        <v>355</v>
      </c>
      <c r="E256" s="1">
        <v>2</v>
      </c>
      <c r="F256" s="1" t="s">
        <v>926</v>
      </c>
      <c r="G256" s="1" t="s">
        <v>1531</v>
      </c>
      <c r="H256" s="1" t="s">
        <v>928</v>
      </c>
      <c r="I256" s="1">
        <v>648</v>
      </c>
    </row>
    <row r="257" spans="1:9" x14ac:dyDescent="0.3">
      <c r="A257" s="7">
        <v>256</v>
      </c>
      <c r="B257" s="1" t="s">
        <v>623</v>
      </c>
      <c r="C257" s="1">
        <v>649</v>
      </c>
      <c r="D257" s="1" t="s">
        <v>355</v>
      </c>
      <c r="E257" s="1">
        <v>2</v>
      </c>
      <c r="F257" s="1" t="s">
        <v>926</v>
      </c>
      <c r="G257" s="1" t="s">
        <v>1531</v>
      </c>
      <c r="H257" s="1" t="s">
        <v>928</v>
      </c>
      <c r="I257" s="1">
        <v>650</v>
      </c>
    </row>
    <row r="258" spans="1:9" x14ac:dyDescent="0.3">
      <c r="A258" s="7">
        <v>257</v>
      </c>
      <c r="B258" s="1" t="s">
        <v>624</v>
      </c>
      <c r="C258" s="1">
        <v>651</v>
      </c>
      <c r="D258" s="1" t="s">
        <v>355</v>
      </c>
      <c r="E258" s="1">
        <v>2</v>
      </c>
      <c r="F258" s="1" t="s">
        <v>926</v>
      </c>
      <c r="G258" s="1" t="s">
        <v>1531</v>
      </c>
      <c r="H258" s="1" t="s">
        <v>928</v>
      </c>
      <c r="I258" s="1">
        <v>652</v>
      </c>
    </row>
    <row r="259" spans="1:9" x14ac:dyDescent="0.3">
      <c r="A259" s="7">
        <v>258</v>
      </c>
      <c r="B259" s="1" t="s">
        <v>638</v>
      </c>
      <c r="C259" s="1">
        <v>653</v>
      </c>
      <c r="D259" s="1" t="s">
        <v>355</v>
      </c>
      <c r="E259" s="1">
        <v>2</v>
      </c>
      <c r="F259" s="1" t="s">
        <v>926</v>
      </c>
      <c r="G259" s="1" t="s">
        <v>1531</v>
      </c>
      <c r="H259" s="1" t="s">
        <v>928</v>
      </c>
      <c r="I259" s="1">
        <v>654</v>
      </c>
    </row>
    <row r="260" spans="1:9" x14ac:dyDescent="0.3">
      <c r="A260" s="7">
        <v>259</v>
      </c>
      <c r="B260" s="1" t="s">
        <v>625</v>
      </c>
      <c r="C260" s="1">
        <v>655</v>
      </c>
      <c r="D260" s="1" t="s">
        <v>355</v>
      </c>
      <c r="E260" s="1">
        <v>2</v>
      </c>
      <c r="F260" s="1" t="s">
        <v>926</v>
      </c>
      <c r="G260" s="1" t="s">
        <v>1531</v>
      </c>
      <c r="H260" s="1" t="s">
        <v>928</v>
      </c>
      <c r="I260" s="1">
        <v>656</v>
      </c>
    </row>
    <row r="261" spans="1:9" x14ac:dyDescent="0.3">
      <c r="A261" s="7">
        <v>260</v>
      </c>
      <c r="B261" s="1" t="s">
        <v>626</v>
      </c>
      <c r="C261" s="1">
        <v>657</v>
      </c>
      <c r="D261" s="1" t="s">
        <v>355</v>
      </c>
      <c r="E261" s="1">
        <v>2</v>
      </c>
      <c r="F261" s="1" t="s">
        <v>926</v>
      </c>
      <c r="G261" s="1" t="s">
        <v>1531</v>
      </c>
      <c r="H261" s="1" t="s">
        <v>928</v>
      </c>
      <c r="I261" s="1">
        <v>658</v>
      </c>
    </row>
    <row r="262" spans="1:9" x14ac:dyDescent="0.3">
      <c r="A262" s="7">
        <v>261</v>
      </c>
      <c r="B262" s="1" t="s">
        <v>627</v>
      </c>
      <c r="C262" s="1">
        <v>659</v>
      </c>
      <c r="D262" s="1" t="s">
        <v>355</v>
      </c>
      <c r="E262" s="1">
        <v>2</v>
      </c>
      <c r="F262" s="1" t="s">
        <v>926</v>
      </c>
      <c r="G262" s="1" t="s">
        <v>1531</v>
      </c>
      <c r="H262" s="1" t="s">
        <v>928</v>
      </c>
      <c r="I262" s="1">
        <v>660</v>
      </c>
    </row>
    <row r="263" spans="1:9" x14ac:dyDescent="0.3">
      <c r="A263" s="7">
        <v>262</v>
      </c>
      <c r="B263" s="1" t="s">
        <v>628</v>
      </c>
      <c r="C263" s="1">
        <v>661</v>
      </c>
      <c r="D263" s="1" t="s">
        <v>355</v>
      </c>
      <c r="E263" s="1">
        <v>2</v>
      </c>
      <c r="F263" s="1" t="s">
        <v>926</v>
      </c>
      <c r="G263" s="1" t="s">
        <v>1531</v>
      </c>
      <c r="H263" s="1" t="s">
        <v>928</v>
      </c>
      <c r="I263" s="1">
        <v>662</v>
      </c>
    </row>
    <row r="264" spans="1:9" x14ac:dyDescent="0.3">
      <c r="A264" s="7">
        <v>263</v>
      </c>
      <c r="B264" s="1" t="s">
        <v>629</v>
      </c>
      <c r="C264" s="1">
        <v>663</v>
      </c>
      <c r="D264" s="1" t="s">
        <v>355</v>
      </c>
      <c r="E264" s="1">
        <v>2</v>
      </c>
      <c r="F264" s="1" t="s">
        <v>926</v>
      </c>
      <c r="G264" s="1" t="s">
        <v>1531</v>
      </c>
      <c r="H264" s="1" t="s">
        <v>928</v>
      </c>
      <c r="I264" s="1">
        <v>664</v>
      </c>
    </row>
    <row r="265" spans="1:9" x14ac:dyDescent="0.3">
      <c r="A265" s="7">
        <v>264</v>
      </c>
      <c r="B265" s="1" t="s">
        <v>630</v>
      </c>
      <c r="C265" s="1">
        <v>665</v>
      </c>
      <c r="D265" s="1" t="s">
        <v>355</v>
      </c>
      <c r="E265" s="1">
        <v>2</v>
      </c>
      <c r="F265" s="1" t="s">
        <v>926</v>
      </c>
      <c r="G265" s="1" t="s">
        <v>1531</v>
      </c>
      <c r="H265" s="1" t="s">
        <v>928</v>
      </c>
      <c r="I265" s="1">
        <v>666</v>
      </c>
    </row>
    <row r="266" spans="1:9" x14ac:dyDescent="0.3">
      <c r="A266" s="7">
        <v>265</v>
      </c>
      <c r="B266" s="1" t="s">
        <v>1377</v>
      </c>
      <c r="C266" s="1">
        <v>667</v>
      </c>
      <c r="D266" s="1" t="s">
        <v>355</v>
      </c>
      <c r="E266" s="1">
        <v>2</v>
      </c>
      <c r="F266" s="1" t="s">
        <v>926</v>
      </c>
      <c r="G266" s="1" t="s">
        <v>1531</v>
      </c>
      <c r="H266" s="1" t="s">
        <v>928</v>
      </c>
      <c r="I266" s="1">
        <v>668</v>
      </c>
    </row>
    <row r="267" spans="1:9" x14ac:dyDescent="0.3">
      <c r="A267" s="7">
        <v>266</v>
      </c>
      <c r="B267" s="1" t="s">
        <v>632</v>
      </c>
      <c r="C267" s="1">
        <v>669</v>
      </c>
      <c r="D267" s="1" t="s">
        <v>355</v>
      </c>
      <c r="E267" s="1">
        <v>2</v>
      </c>
      <c r="F267" s="1" t="s">
        <v>926</v>
      </c>
      <c r="G267" s="1" t="s">
        <v>1531</v>
      </c>
      <c r="H267" s="1" t="s">
        <v>928</v>
      </c>
      <c r="I267" s="1">
        <v>670</v>
      </c>
    </row>
    <row r="268" spans="1:9" x14ac:dyDescent="0.3">
      <c r="A268" s="7">
        <v>267</v>
      </c>
      <c r="B268" s="1" t="s">
        <v>633</v>
      </c>
      <c r="C268" s="1">
        <v>671</v>
      </c>
      <c r="D268" s="1" t="s">
        <v>355</v>
      </c>
      <c r="E268" s="1">
        <v>2</v>
      </c>
      <c r="F268" s="1" t="s">
        <v>926</v>
      </c>
      <c r="G268" s="1" t="s">
        <v>1531</v>
      </c>
      <c r="H268" s="1" t="s">
        <v>928</v>
      </c>
      <c r="I268" s="1">
        <v>672</v>
      </c>
    </row>
    <row r="269" spans="1:9" x14ac:dyDescent="0.3">
      <c r="A269" s="7">
        <v>268</v>
      </c>
      <c r="B269" s="1" t="s">
        <v>1319</v>
      </c>
      <c r="C269" s="1">
        <v>673</v>
      </c>
      <c r="D269" s="1" t="s">
        <v>355</v>
      </c>
      <c r="E269" s="1">
        <v>2</v>
      </c>
      <c r="F269" s="1" t="s">
        <v>926</v>
      </c>
      <c r="G269" s="1" t="s">
        <v>1531</v>
      </c>
      <c r="H269" s="1" t="s">
        <v>928</v>
      </c>
      <c r="I269" s="1">
        <v>674</v>
      </c>
    </row>
    <row r="270" spans="1:9" x14ac:dyDescent="0.3">
      <c r="A270" s="7">
        <v>269</v>
      </c>
      <c r="B270" s="1" t="s">
        <v>635</v>
      </c>
      <c r="C270" s="1">
        <v>675</v>
      </c>
      <c r="D270" s="1" t="s">
        <v>355</v>
      </c>
      <c r="E270" s="1">
        <v>2</v>
      </c>
      <c r="F270" s="1" t="s">
        <v>926</v>
      </c>
      <c r="G270" s="1" t="s">
        <v>1531</v>
      </c>
      <c r="H270" s="1" t="s">
        <v>928</v>
      </c>
      <c r="I270" s="1">
        <v>676</v>
      </c>
    </row>
    <row r="271" spans="1:9" x14ac:dyDescent="0.3">
      <c r="A271" s="7">
        <v>270</v>
      </c>
      <c r="B271" s="1" t="s">
        <v>636</v>
      </c>
      <c r="C271" s="1">
        <v>677</v>
      </c>
      <c r="D271" s="1" t="s">
        <v>355</v>
      </c>
      <c r="E271" s="1">
        <v>2</v>
      </c>
      <c r="F271" s="1" t="s">
        <v>926</v>
      </c>
      <c r="G271" s="1" t="s">
        <v>1531</v>
      </c>
      <c r="H271" s="1" t="s">
        <v>928</v>
      </c>
      <c r="I271" s="1">
        <v>678</v>
      </c>
    </row>
    <row r="272" spans="1:9" x14ac:dyDescent="0.3">
      <c r="A272" s="7">
        <v>271</v>
      </c>
      <c r="B272" s="1" t="s">
        <v>637</v>
      </c>
      <c r="C272" s="1">
        <v>679</v>
      </c>
      <c r="D272" s="1" t="s">
        <v>355</v>
      </c>
      <c r="E272" s="1">
        <v>2</v>
      </c>
      <c r="F272" s="1" t="s">
        <v>926</v>
      </c>
      <c r="G272" s="1" t="s">
        <v>1531</v>
      </c>
      <c r="H272" s="1" t="s">
        <v>928</v>
      </c>
      <c r="I272" s="1">
        <v>680</v>
      </c>
    </row>
    <row r="273" spans="1:9" x14ac:dyDescent="0.3">
      <c r="A273" s="7">
        <v>272</v>
      </c>
      <c r="B273" s="1" t="s">
        <v>1502</v>
      </c>
      <c r="C273" s="1">
        <v>681</v>
      </c>
      <c r="D273" s="1" t="s">
        <v>355</v>
      </c>
      <c r="E273" s="1">
        <v>2</v>
      </c>
      <c r="F273" s="1" t="s">
        <v>926</v>
      </c>
      <c r="G273" s="1" t="s">
        <v>1531</v>
      </c>
      <c r="H273" s="1" t="s">
        <v>928</v>
      </c>
      <c r="I273" s="1">
        <v>682</v>
      </c>
    </row>
    <row r="274" spans="1:9" x14ac:dyDescent="0.3">
      <c r="A274" s="7">
        <v>273</v>
      </c>
      <c r="B274" s="1" t="s">
        <v>1320</v>
      </c>
      <c r="C274" s="1">
        <v>683</v>
      </c>
      <c r="D274" s="1" t="s">
        <v>355</v>
      </c>
      <c r="E274" s="1">
        <v>2</v>
      </c>
      <c r="F274" s="1" t="s">
        <v>926</v>
      </c>
      <c r="G274" s="1" t="s">
        <v>1531</v>
      </c>
      <c r="H274" s="1" t="s">
        <v>928</v>
      </c>
      <c r="I274" s="1">
        <v>684</v>
      </c>
    </row>
    <row r="275" spans="1:9" x14ac:dyDescent="0.3">
      <c r="A275" s="7">
        <v>274</v>
      </c>
      <c r="B275" s="1" t="s">
        <v>640</v>
      </c>
      <c r="C275" s="1">
        <v>685</v>
      </c>
      <c r="D275" s="1" t="s">
        <v>355</v>
      </c>
      <c r="E275" s="1">
        <v>2</v>
      </c>
      <c r="F275" s="1" t="s">
        <v>926</v>
      </c>
      <c r="G275" s="1" t="s">
        <v>1531</v>
      </c>
      <c r="H275" s="1" t="s">
        <v>928</v>
      </c>
      <c r="I275" s="1">
        <v>686</v>
      </c>
    </row>
    <row r="276" spans="1:9" x14ac:dyDescent="0.3">
      <c r="A276" s="7">
        <v>275</v>
      </c>
      <c r="B276" s="1" t="s">
        <v>641</v>
      </c>
      <c r="C276" s="1">
        <v>687</v>
      </c>
      <c r="D276" s="1" t="s">
        <v>355</v>
      </c>
      <c r="E276" s="1">
        <v>2</v>
      </c>
      <c r="F276" s="1" t="s">
        <v>926</v>
      </c>
      <c r="G276" s="1" t="s">
        <v>1531</v>
      </c>
      <c r="H276" s="1" t="s">
        <v>928</v>
      </c>
      <c r="I276" s="1">
        <v>688</v>
      </c>
    </row>
    <row r="277" spans="1:9" x14ac:dyDescent="0.3">
      <c r="A277" s="7">
        <v>276</v>
      </c>
      <c r="B277" s="1" t="s">
        <v>642</v>
      </c>
      <c r="C277" s="1">
        <v>689</v>
      </c>
      <c r="D277" s="1" t="s">
        <v>355</v>
      </c>
      <c r="E277" s="1">
        <v>2</v>
      </c>
      <c r="F277" s="1" t="s">
        <v>926</v>
      </c>
      <c r="G277" s="1" t="s">
        <v>1531</v>
      </c>
      <c r="H277" s="1" t="s">
        <v>928</v>
      </c>
      <c r="I277" s="1">
        <v>690</v>
      </c>
    </row>
    <row r="278" spans="1:9" x14ac:dyDescent="0.3">
      <c r="A278" s="7">
        <v>277</v>
      </c>
      <c r="B278" s="1" t="s">
        <v>643</v>
      </c>
      <c r="C278" s="1">
        <v>691</v>
      </c>
      <c r="D278" s="1" t="s">
        <v>355</v>
      </c>
      <c r="E278" s="1">
        <v>2</v>
      </c>
      <c r="F278" s="1" t="s">
        <v>926</v>
      </c>
      <c r="G278" s="1" t="s">
        <v>1531</v>
      </c>
      <c r="H278" s="1" t="s">
        <v>928</v>
      </c>
      <c r="I278" s="1">
        <v>692</v>
      </c>
    </row>
    <row r="279" spans="1:9" x14ac:dyDescent="0.3">
      <c r="A279" s="7">
        <v>278</v>
      </c>
      <c r="B279" s="1" t="s">
        <v>644</v>
      </c>
      <c r="C279" s="1">
        <v>693</v>
      </c>
      <c r="D279" s="1" t="s">
        <v>355</v>
      </c>
      <c r="E279" s="1">
        <v>2</v>
      </c>
      <c r="F279" s="1" t="s">
        <v>926</v>
      </c>
      <c r="G279" s="1" t="s">
        <v>1531</v>
      </c>
      <c r="H279" s="1" t="s">
        <v>928</v>
      </c>
      <c r="I279" s="1">
        <v>694</v>
      </c>
    </row>
    <row r="280" spans="1:9" x14ac:dyDescent="0.3">
      <c r="A280" s="7">
        <v>279</v>
      </c>
      <c r="B280" s="1" t="s">
        <v>645</v>
      </c>
      <c r="C280" s="1">
        <v>695</v>
      </c>
      <c r="D280" s="1" t="s">
        <v>355</v>
      </c>
      <c r="E280" s="1">
        <v>2</v>
      </c>
      <c r="F280" s="1" t="s">
        <v>926</v>
      </c>
      <c r="G280" s="1" t="s">
        <v>1531</v>
      </c>
      <c r="H280" s="1" t="s">
        <v>928</v>
      </c>
      <c r="I280" s="1">
        <v>696</v>
      </c>
    </row>
    <row r="281" spans="1:9" x14ac:dyDescent="0.3">
      <c r="A281" s="7">
        <v>280</v>
      </c>
      <c r="B281" s="1" t="s">
        <v>646</v>
      </c>
      <c r="C281" s="1">
        <v>697</v>
      </c>
      <c r="D281" s="1" t="s">
        <v>355</v>
      </c>
      <c r="E281" s="1">
        <v>2</v>
      </c>
      <c r="F281" s="1" t="s">
        <v>926</v>
      </c>
      <c r="G281" s="1" t="s">
        <v>1531</v>
      </c>
      <c r="H281" s="1" t="s">
        <v>928</v>
      </c>
      <c r="I281" s="1">
        <v>698</v>
      </c>
    </row>
    <row r="282" spans="1:9" x14ac:dyDescent="0.3">
      <c r="A282" s="7">
        <v>281</v>
      </c>
      <c r="B282" s="1" t="s">
        <v>647</v>
      </c>
      <c r="C282" s="1">
        <v>699</v>
      </c>
      <c r="D282" s="1" t="s">
        <v>355</v>
      </c>
      <c r="E282" s="1">
        <v>2</v>
      </c>
      <c r="F282" s="1" t="s">
        <v>926</v>
      </c>
      <c r="G282" s="1" t="s">
        <v>1531</v>
      </c>
      <c r="H282" s="1" t="s">
        <v>928</v>
      </c>
      <c r="I282" s="1">
        <v>700</v>
      </c>
    </row>
    <row r="283" spans="1:9" x14ac:dyDescent="0.3">
      <c r="A283" s="7">
        <v>282</v>
      </c>
      <c r="B283" s="1" t="s">
        <v>648</v>
      </c>
      <c r="C283" s="1">
        <v>701</v>
      </c>
      <c r="D283" s="1" t="s">
        <v>355</v>
      </c>
      <c r="E283" s="1">
        <v>2</v>
      </c>
      <c r="F283" s="1" t="s">
        <v>926</v>
      </c>
      <c r="G283" s="1" t="s">
        <v>1531</v>
      </c>
      <c r="H283" s="1" t="s">
        <v>928</v>
      </c>
      <c r="I283" s="1">
        <v>702</v>
      </c>
    </row>
    <row r="284" spans="1:9" x14ac:dyDescent="0.3">
      <c r="A284" s="7">
        <v>283</v>
      </c>
      <c r="B284" s="1" t="s">
        <v>649</v>
      </c>
      <c r="C284" s="1">
        <v>703</v>
      </c>
      <c r="D284" s="1" t="s">
        <v>355</v>
      </c>
      <c r="E284" s="1">
        <v>2</v>
      </c>
      <c r="F284" s="1" t="s">
        <v>926</v>
      </c>
      <c r="G284" s="1" t="s">
        <v>1531</v>
      </c>
      <c r="H284" s="1" t="s">
        <v>928</v>
      </c>
      <c r="I284" s="1">
        <v>704</v>
      </c>
    </row>
    <row r="285" spans="1:9" x14ac:dyDescent="0.3">
      <c r="A285" s="7">
        <v>284</v>
      </c>
      <c r="B285" s="1" t="s">
        <v>650</v>
      </c>
      <c r="C285" s="1">
        <v>705</v>
      </c>
      <c r="D285" s="1" t="s">
        <v>355</v>
      </c>
      <c r="E285" s="1">
        <v>2</v>
      </c>
      <c r="F285" s="1" t="s">
        <v>926</v>
      </c>
      <c r="G285" s="1" t="s">
        <v>1531</v>
      </c>
      <c r="H285" s="1" t="s">
        <v>928</v>
      </c>
      <c r="I285" s="1">
        <v>706</v>
      </c>
    </row>
    <row r="286" spans="1:9" x14ac:dyDescent="0.3">
      <c r="A286" s="7">
        <v>285</v>
      </c>
      <c r="B286" s="1" t="s">
        <v>651</v>
      </c>
      <c r="C286" s="1">
        <v>707</v>
      </c>
      <c r="D286" s="1" t="s">
        <v>355</v>
      </c>
      <c r="E286" s="1">
        <v>2</v>
      </c>
      <c r="F286" s="1" t="s">
        <v>926</v>
      </c>
      <c r="G286" s="1" t="s">
        <v>1531</v>
      </c>
      <c r="H286" s="1" t="s">
        <v>928</v>
      </c>
      <c r="I286" s="1">
        <v>708</v>
      </c>
    </row>
    <row r="287" spans="1:9" x14ac:dyDescent="0.3">
      <c r="A287" s="7">
        <v>286</v>
      </c>
      <c r="B287" s="1" t="s">
        <v>652</v>
      </c>
      <c r="C287" s="1">
        <v>709</v>
      </c>
      <c r="D287" s="1" t="s">
        <v>355</v>
      </c>
      <c r="E287" s="1">
        <v>2</v>
      </c>
      <c r="F287" s="1" t="s">
        <v>926</v>
      </c>
      <c r="G287" s="1" t="s">
        <v>1531</v>
      </c>
      <c r="H287" s="1" t="s">
        <v>928</v>
      </c>
      <c r="I287" s="1">
        <v>710</v>
      </c>
    </row>
    <row r="288" spans="1:9" x14ac:dyDescent="0.3">
      <c r="A288" s="7">
        <v>287</v>
      </c>
      <c r="B288" s="1" t="s">
        <v>653</v>
      </c>
      <c r="C288" s="1">
        <v>711</v>
      </c>
      <c r="D288" s="1" t="s">
        <v>355</v>
      </c>
      <c r="E288" s="1">
        <v>2</v>
      </c>
      <c r="F288" s="1" t="s">
        <v>926</v>
      </c>
      <c r="G288" s="1" t="s">
        <v>1531</v>
      </c>
      <c r="H288" s="1" t="s">
        <v>928</v>
      </c>
      <c r="I288" s="1">
        <v>712</v>
      </c>
    </row>
    <row r="289" spans="1:9" x14ac:dyDescent="0.3">
      <c r="A289" s="7">
        <v>288</v>
      </c>
      <c r="B289" s="1" t="s">
        <v>654</v>
      </c>
      <c r="C289" s="1">
        <v>713</v>
      </c>
      <c r="D289" s="1" t="s">
        <v>355</v>
      </c>
      <c r="E289" s="1">
        <v>2</v>
      </c>
      <c r="F289" s="1" t="s">
        <v>926</v>
      </c>
      <c r="G289" s="1" t="s">
        <v>1531</v>
      </c>
      <c r="H289" s="1" t="s">
        <v>928</v>
      </c>
      <c r="I289" s="1">
        <v>714</v>
      </c>
    </row>
    <row r="290" spans="1:9" x14ac:dyDescent="0.3">
      <c r="A290" s="7">
        <v>289</v>
      </c>
      <c r="B290" s="1" t="s">
        <v>655</v>
      </c>
      <c r="C290" s="1">
        <v>715</v>
      </c>
      <c r="D290" s="1" t="s">
        <v>355</v>
      </c>
      <c r="E290" s="1">
        <v>2</v>
      </c>
      <c r="F290" s="1" t="s">
        <v>926</v>
      </c>
      <c r="G290" s="1" t="s">
        <v>1531</v>
      </c>
      <c r="H290" s="1" t="s">
        <v>928</v>
      </c>
      <c r="I290" s="1">
        <v>716</v>
      </c>
    </row>
    <row r="291" spans="1:9" x14ac:dyDescent="0.3">
      <c r="A291" s="7">
        <v>290</v>
      </c>
      <c r="B291" s="1" t="s">
        <v>656</v>
      </c>
      <c r="C291" s="1">
        <v>717</v>
      </c>
      <c r="D291" s="1" t="s">
        <v>355</v>
      </c>
      <c r="E291" s="1">
        <v>2</v>
      </c>
      <c r="F291" s="1" t="s">
        <v>926</v>
      </c>
      <c r="G291" s="1" t="s">
        <v>1531</v>
      </c>
      <c r="H291" s="1" t="s">
        <v>928</v>
      </c>
      <c r="I291" s="1">
        <v>718</v>
      </c>
    </row>
    <row r="292" spans="1:9" x14ac:dyDescent="0.3">
      <c r="A292" s="7">
        <v>291</v>
      </c>
      <c r="B292" s="1" t="s">
        <v>657</v>
      </c>
      <c r="C292" s="1">
        <v>719</v>
      </c>
      <c r="D292" s="1" t="s">
        <v>355</v>
      </c>
      <c r="E292" s="1">
        <v>2</v>
      </c>
      <c r="F292" s="1" t="s">
        <v>926</v>
      </c>
      <c r="G292" s="1" t="s">
        <v>1531</v>
      </c>
      <c r="H292" s="1" t="s">
        <v>928</v>
      </c>
      <c r="I292" s="1">
        <v>720</v>
      </c>
    </row>
    <row r="293" spans="1:9" x14ac:dyDescent="0.3">
      <c r="A293" s="7">
        <v>292</v>
      </c>
      <c r="B293" s="1" t="s">
        <v>658</v>
      </c>
      <c r="C293" s="1">
        <v>721</v>
      </c>
      <c r="D293" s="1" t="s">
        <v>355</v>
      </c>
      <c r="E293" s="1">
        <v>2</v>
      </c>
      <c r="F293" s="1" t="s">
        <v>926</v>
      </c>
      <c r="G293" s="1" t="s">
        <v>1531</v>
      </c>
      <c r="H293" s="1" t="s">
        <v>928</v>
      </c>
      <c r="I293" s="1">
        <v>722</v>
      </c>
    </row>
    <row r="294" spans="1:9" x14ac:dyDescent="0.3">
      <c r="A294" s="7">
        <v>293</v>
      </c>
      <c r="B294" s="1" t="s">
        <v>659</v>
      </c>
      <c r="C294" s="1">
        <v>723</v>
      </c>
      <c r="D294" s="1" t="s">
        <v>355</v>
      </c>
      <c r="E294" s="1">
        <v>2</v>
      </c>
      <c r="F294" s="1" t="s">
        <v>926</v>
      </c>
      <c r="G294" s="1" t="s">
        <v>1531</v>
      </c>
      <c r="H294" s="1" t="s">
        <v>928</v>
      </c>
      <c r="I294" s="1">
        <v>724</v>
      </c>
    </row>
    <row r="295" spans="1:9" x14ac:dyDescent="0.3">
      <c r="A295" s="7">
        <v>294</v>
      </c>
      <c r="B295" s="1" t="s">
        <v>660</v>
      </c>
      <c r="C295" s="1">
        <v>725</v>
      </c>
      <c r="D295" s="1" t="s">
        <v>355</v>
      </c>
      <c r="E295" s="1">
        <v>2</v>
      </c>
      <c r="F295" s="1" t="s">
        <v>926</v>
      </c>
      <c r="G295" s="1" t="s">
        <v>1531</v>
      </c>
      <c r="H295" s="1" t="s">
        <v>928</v>
      </c>
      <c r="I295" s="1">
        <v>726</v>
      </c>
    </row>
    <row r="296" spans="1:9" x14ac:dyDescent="0.3">
      <c r="A296" s="7">
        <v>295</v>
      </c>
      <c r="B296" s="1" t="s">
        <v>661</v>
      </c>
      <c r="C296" s="1">
        <v>727</v>
      </c>
      <c r="D296" s="1" t="s">
        <v>355</v>
      </c>
      <c r="E296" s="1">
        <v>2</v>
      </c>
      <c r="F296" s="1" t="s">
        <v>926</v>
      </c>
      <c r="G296" s="1" t="s">
        <v>1531</v>
      </c>
      <c r="H296" s="1" t="s">
        <v>928</v>
      </c>
      <c r="I296" s="1">
        <v>728</v>
      </c>
    </row>
    <row r="297" spans="1:9" x14ac:dyDescent="0.3">
      <c r="A297" s="7">
        <v>296</v>
      </c>
      <c r="B297" s="1" t="s">
        <v>662</v>
      </c>
      <c r="C297" s="1">
        <v>729</v>
      </c>
      <c r="D297" s="1" t="s">
        <v>355</v>
      </c>
      <c r="E297" s="1">
        <v>2</v>
      </c>
      <c r="F297" s="1" t="s">
        <v>926</v>
      </c>
      <c r="G297" s="1" t="s">
        <v>1531</v>
      </c>
      <c r="H297" s="1" t="s">
        <v>928</v>
      </c>
      <c r="I297" s="1">
        <v>730</v>
      </c>
    </row>
    <row r="298" spans="1:9" x14ac:dyDescent="0.3">
      <c r="A298" s="7">
        <v>297</v>
      </c>
      <c r="B298" s="1" t="s">
        <v>663</v>
      </c>
      <c r="C298" s="1">
        <v>731</v>
      </c>
      <c r="D298" s="1" t="s">
        <v>355</v>
      </c>
      <c r="E298" s="1">
        <v>2</v>
      </c>
      <c r="F298" s="1" t="s">
        <v>926</v>
      </c>
      <c r="G298" s="1" t="s">
        <v>1531</v>
      </c>
      <c r="H298" s="1" t="s">
        <v>928</v>
      </c>
      <c r="I298" s="1">
        <v>732</v>
      </c>
    </row>
    <row r="299" spans="1:9" x14ac:dyDescent="0.3">
      <c r="A299" s="7">
        <v>298</v>
      </c>
      <c r="B299" s="1" t="s">
        <v>664</v>
      </c>
      <c r="C299" s="1">
        <v>733</v>
      </c>
      <c r="D299" s="1" t="s">
        <v>355</v>
      </c>
      <c r="E299" s="1">
        <v>2</v>
      </c>
      <c r="F299" s="1" t="s">
        <v>926</v>
      </c>
      <c r="G299" s="1" t="s">
        <v>1531</v>
      </c>
      <c r="H299" s="1" t="s">
        <v>928</v>
      </c>
      <c r="I299" s="1">
        <v>734</v>
      </c>
    </row>
    <row r="300" spans="1:9" x14ac:dyDescent="0.3">
      <c r="A300" s="7">
        <v>299</v>
      </c>
      <c r="B300" s="1" t="s">
        <v>665</v>
      </c>
      <c r="C300" s="1">
        <v>735</v>
      </c>
      <c r="D300" s="1" t="s">
        <v>355</v>
      </c>
      <c r="E300" s="1">
        <v>2</v>
      </c>
      <c r="F300" s="1" t="s">
        <v>926</v>
      </c>
      <c r="G300" s="1" t="s">
        <v>1531</v>
      </c>
      <c r="H300" s="1" t="s">
        <v>928</v>
      </c>
      <c r="I300" s="1">
        <v>736</v>
      </c>
    </row>
    <row r="301" spans="1:9" x14ac:dyDescent="0.3">
      <c r="A301" s="7">
        <v>300</v>
      </c>
      <c r="B301" s="1" t="s">
        <v>666</v>
      </c>
      <c r="C301" s="1">
        <v>737</v>
      </c>
      <c r="D301" s="1" t="s">
        <v>355</v>
      </c>
      <c r="E301" s="1">
        <v>2</v>
      </c>
      <c r="F301" s="1" t="s">
        <v>926</v>
      </c>
      <c r="G301" s="1" t="s">
        <v>1531</v>
      </c>
      <c r="H301" s="1" t="s">
        <v>928</v>
      </c>
      <c r="I301" s="1">
        <v>738</v>
      </c>
    </row>
    <row r="302" spans="1:9" x14ac:dyDescent="0.3">
      <c r="A302" s="7">
        <v>301</v>
      </c>
      <c r="B302" s="1" t="s">
        <v>667</v>
      </c>
      <c r="C302" s="1">
        <v>739</v>
      </c>
      <c r="D302" s="1" t="s">
        <v>355</v>
      </c>
      <c r="E302" s="1">
        <v>2</v>
      </c>
      <c r="F302" s="1" t="s">
        <v>926</v>
      </c>
      <c r="G302" s="1" t="s">
        <v>1531</v>
      </c>
      <c r="H302" s="1" t="s">
        <v>928</v>
      </c>
      <c r="I302" s="1">
        <v>740</v>
      </c>
    </row>
    <row r="303" spans="1:9" x14ac:dyDescent="0.3">
      <c r="A303" s="7">
        <v>302</v>
      </c>
      <c r="B303" s="1" t="s">
        <v>668</v>
      </c>
      <c r="C303" s="1">
        <v>741</v>
      </c>
      <c r="D303" s="1" t="s">
        <v>355</v>
      </c>
      <c r="E303" s="1">
        <v>2</v>
      </c>
      <c r="F303" s="1" t="s">
        <v>926</v>
      </c>
      <c r="G303" s="1" t="s">
        <v>1531</v>
      </c>
      <c r="H303" s="1" t="s">
        <v>928</v>
      </c>
      <c r="I303" s="1">
        <v>742</v>
      </c>
    </row>
    <row r="304" spans="1:9" x14ac:dyDescent="0.3">
      <c r="A304" s="7">
        <v>303</v>
      </c>
      <c r="B304" s="1" t="s">
        <v>669</v>
      </c>
      <c r="C304" s="1">
        <v>743</v>
      </c>
      <c r="D304" s="1" t="s">
        <v>355</v>
      </c>
      <c r="E304" s="1">
        <v>2</v>
      </c>
      <c r="F304" s="1" t="s">
        <v>926</v>
      </c>
      <c r="G304" s="1" t="s">
        <v>1531</v>
      </c>
      <c r="H304" s="1" t="s">
        <v>928</v>
      </c>
      <c r="I304" s="1">
        <v>744</v>
      </c>
    </row>
    <row r="305" spans="1:9" x14ac:dyDescent="0.3">
      <c r="A305" s="7">
        <v>304</v>
      </c>
      <c r="B305" s="1" t="s">
        <v>670</v>
      </c>
      <c r="C305" s="1">
        <v>745</v>
      </c>
      <c r="D305" s="1" t="s">
        <v>355</v>
      </c>
      <c r="E305" s="1">
        <v>2</v>
      </c>
      <c r="F305" s="1" t="s">
        <v>926</v>
      </c>
      <c r="G305" s="1" t="s">
        <v>1531</v>
      </c>
      <c r="H305" s="1" t="s">
        <v>928</v>
      </c>
      <c r="I305" s="1">
        <v>746</v>
      </c>
    </row>
    <row r="306" spans="1:9" x14ac:dyDescent="0.3">
      <c r="A306" s="7">
        <v>305</v>
      </c>
      <c r="B306" s="1" t="s">
        <v>671</v>
      </c>
      <c r="C306" s="1">
        <v>747</v>
      </c>
      <c r="D306" s="1" t="s">
        <v>355</v>
      </c>
      <c r="E306" s="1">
        <v>2</v>
      </c>
      <c r="F306" s="1" t="s">
        <v>926</v>
      </c>
      <c r="G306" s="1" t="s">
        <v>1531</v>
      </c>
      <c r="H306" s="1" t="s">
        <v>928</v>
      </c>
      <c r="I306" s="1">
        <v>748</v>
      </c>
    </row>
    <row r="307" spans="1:9" x14ac:dyDescent="0.3">
      <c r="A307" s="7">
        <v>306</v>
      </c>
      <c r="B307" s="1" t="s">
        <v>672</v>
      </c>
      <c r="C307" s="1">
        <v>749</v>
      </c>
      <c r="D307" s="1" t="s">
        <v>355</v>
      </c>
      <c r="E307" s="1">
        <v>2</v>
      </c>
      <c r="F307" s="1" t="s">
        <v>926</v>
      </c>
      <c r="G307" s="1" t="s">
        <v>1531</v>
      </c>
      <c r="H307" s="1" t="s">
        <v>928</v>
      </c>
      <c r="I307" s="1">
        <v>750</v>
      </c>
    </row>
    <row r="308" spans="1:9" x14ac:dyDescent="0.3">
      <c r="A308" s="7">
        <v>307</v>
      </c>
      <c r="B308" s="1" t="s">
        <v>673</v>
      </c>
      <c r="C308" s="1">
        <v>751</v>
      </c>
      <c r="D308" s="1" t="s">
        <v>355</v>
      </c>
      <c r="E308" s="1">
        <v>2</v>
      </c>
      <c r="F308" s="1" t="s">
        <v>926</v>
      </c>
      <c r="G308" s="1" t="s">
        <v>1531</v>
      </c>
      <c r="H308" s="1" t="s">
        <v>928</v>
      </c>
      <c r="I308" s="1">
        <v>752</v>
      </c>
    </row>
    <row r="309" spans="1:9" x14ac:dyDescent="0.3">
      <c r="A309" s="7">
        <v>308</v>
      </c>
      <c r="B309" s="1" t="s">
        <v>674</v>
      </c>
      <c r="C309" s="1">
        <v>753</v>
      </c>
      <c r="D309" s="1" t="s">
        <v>355</v>
      </c>
      <c r="E309" s="1">
        <v>2</v>
      </c>
      <c r="F309" s="1" t="s">
        <v>926</v>
      </c>
      <c r="G309" s="1" t="s">
        <v>1531</v>
      </c>
      <c r="H309" s="1" t="s">
        <v>928</v>
      </c>
      <c r="I309" s="1">
        <v>754</v>
      </c>
    </row>
    <row r="310" spans="1:9" x14ac:dyDescent="0.3">
      <c r="A310" s="7">
        <v>309</v>
      </c>
      <c r="B310" s="1" t="s">
        <v>675</v>
      </c>
      <c r="C310" s="1">
        <v>755</v>
      </c>
      <c r="D310" s="1" t="s">
        <v>355</v>
      </c>
      <c r="E310" s="1">
        <v>2</v>
      </c>
      <c r="F310" s="1" t="s">
        <v>926</v>
      </c>
      <c r="G310" s="1" t="s">
        <v>1531</v>
      </c>
      <c r="H310" s="1" t="s">
        <v>928</v>
      </c>
      <c r="I310" s="1">
        <v>756</v>
      </c>
    </row>
    <row r="311" spans="1:9" x14ac:dyDescent="0.3">
      <c r="A311" s="7">
        <v>310</v>
      </c>
      <c r="B311" s="1" t="s">
        <v>676</v>
      </c>
      <c r="C311" s="1">
        <v>757</v>
      </c>
      <c r="D311" s="1" t="s">
        <v>355</v>
      </c>
      <c r="E311" s="1">
        <v>2</v>
      </c>
      <c r="F311" s="1" t="s">
        <v>926</v>
      </c>
      <c r="G311" s="1" t="s">
        <v>1531</v>
      </c>
      <c r="H311" s="1" t="s">
        <v>928</v>
      </c>
      <c r="I311" s="1">
        <v>758</v>
      </c>
    </row>
    <row r="312" spans="1:9" x14ac:dyDescent="0.3">
      <c r="A312" s="7">
        <v>311</v>
      </c>
      <c r="B312" s="1" t="s">
        <v>677</v>
      </c>
      <c r="C312" s="1">
        <v>759</v>
      </c>
      <c r="D312" s="1" t="s">
        <v>355</v>
      </c>
      <c r="E312" s="1">
        <v>2</v>
      </c>
      <c r="F312" s="1" t="s">
        <v>926</v>
      </c>
      <c r="G312" s="1" t="s">
        <v>1531</v>
      </c>
      <c r="H312" s="1" t="s">
        <v>928</v>
      </c>
      <c r="I312" s="1">
        <v>760</v>
      </c>
    </row>
    <row r="313" spans="1:9" x14ac:dyDescent="0.3">
      <c r="A313" s="7">
        <v>312</v>
      </c>
      <c r="B313" s="1" t="s">
        <v>678</v>
      </c>
      <c r="C313" s="1">
        <v>761</v>
      </c>
      <c r="D313" s="1" t="s">
        <v>355</v>
      </c>
      <c r="E313" s="1">
        <v>2</v>
      </c>
      <c r="F313" s="1" t="s">
        <v>926</v>
      </c>
      <c r="G313" s="1" t="s">
        <v>1531</v>
      </c>
      <c r="H313" s="1" t="s">
        <v>928</v>
      </c>
      <c r="I313" s="1">
        <v>762</v>
      </c>
    </row>
    <row r="314" spans="1:9" x14ac:dyDescent="0.3">
      <c r="A314" s="7">
        <v>313</v>
      </c>
      <c r="B314" s="1" t="s">
        <v>679</v>
      </c>
      <c r="C314" s="1">
        <v>763</v>
      </c>
      <c r="D314" s="1" t="s">
        <v>355</v>
      </c>
      <c r="E314" s="1">
        <v>2</v>
      </c>
      <c r="F314" s="1" t="s">
        <v>926</v>
      </c>
      <c r="G314" s="1" t="s">
        <v>1531</v>
      </c>
      <c r="H314" s="1" t="s">
        <v>928</v>
      </c>
      <c r="I314" s="1">
        <v>764</v>
      </c>
    </row>
    <row r="315" spans="1:9" x14ac:dyDescent="0.3">
      <c r="A315" s="7">
        <v>314</v>
      </c>
      <c r="B315" s="1" t="s">
        <v>680</v>
      </c>
      <c r="C315" s="1">
        <v>765</v>
      </c>
      <c r="D315" s="1" t="s">
        <v>355</v>
      </c>
      <c r="E315" s="1">
        <v>2</v>
      </c>
      <c r="F315" s="1" t="s">
        <v>926</v>
      </c>
      <c r="G315" s="1" t="s">
        <v>1531</v>
      </c>
      <c r="H315" s="1" t="s">
        <v>928</v>
      </c>
      <c r="I315" s="1">
        <v>766</v>
      </c>
    </row>
    <row r="316" spans="1:9" x14ac:dyDescent="0.3">
      <c r="A316" s="7">
        <v>315</v>
      </c>
      <c r="B316" s="1" t="s">
        <v>681</v>
      </c>
      <c r="C316" s="1">
        <v>767</v>
      </c>
      <c r="D316" s="1" t="s">
        <v>355</v>
      </c>
      <c r="E316" s="1">
        <v>2</v>
      </c>
      <c r="F316" s="1" t="s">
        <v>926</v>
      </c>
      <c r="G316" s="1" t="s">
        <v>1531</v>
      </c>
      <c r="H316" s="1" t="s">
        <v>928</v>
      </c>
      <c r="I316" s="1">
        <v>768</v>
      </c>
    </row>
    <row r="317" spans="1:9" x14ac:dyDescent="0.3">
      <c r="A317" s="7">
        <v>316</v>
      </c>
      <c r="B317" s="1" t="s">
        <v>682</v>
      </c>
      <c r="C317" s="1">
        <v>769</v>
      </c>
      <c r="D317" s="1" t="s">
        <v>355</v>
      </c>
      <c r="E317" s="1">
        <v>2</v>
      </c>
      <c r="F317" s="1" t="s">
        <v>926</v>
      </c>
      <c r="G317" s="1" t="s">
        <v>1531</v>
      </c>
      <c r="H317" s="1" t="s">
        <v>928</v>
      </c>
      <c r="I317" s="1">
        <v>770</v>
      </c>
    </row>
    <row r="318" spans="1:9" x14ac:dyDescent="0.3">
      <c r="A318" s="7">
        <v>317</v>
      </c>
      <c r="B318" s="1" t="s">
        <v>683</v>
      </c>
      <c r="C318" s="1">
        <v>771</v>
      </c>
      <c r="D318" s="1" t="s">
        <v>355</v>
      </c>
      <c r="E318" s="1">
        <v>2</v>
      </c>
      <c r="F318" s="1" t="s">
        <v>926</v>
      </c>
      <c r="G318" s="1" t="s">
        <v>1531</v>
      </c>
      <c r="H318" s="1" t="s">
        <v>928</v>
      </c>
      <c r="I318" s="1">
        <v>772</v>
      </c>
    </row>
    <row r="319" spans="1:9" x14ac:dyDescent="0.3">
      <c r="A319" s="7">
        <v>318</v>
      </c>
      <c r="B319" s="1" t="s">
        <v>684</v>
      </c>
      <c r="C319" s="1">
        <v>773</v>
      </c>
      <c r="D319" s="1" t="s">
        <v>355</v>
      </c>
      <c r="E319" s="1">
        <v>2</v>
      </c>
      <c r="F319" s="1" t="s">
        <v>926</v>
      </c>
      <c r="G319" s="1" t="s">
        <v>1531</v>
      </c>
      <c r="H319" s="1" t="s">
        <v>928</v>
      </c>
      <c r="I319" s="1">
        <v>774</v>
      </c>
    </row>
    <row r="320" spans="1:9" x14ac:dyDescent="0.3">
      <c r="A320" s="7">
        <v>319</v>
      </c>
      <c r="B320" s="1" t="s">
        <v>685</v>
      </c>
      <c r="C320" s="1">
        <v>775</v>
      </c>
      <c r="D320" s="1" t="s">
        <v>355</v>
      </c>
      <c r="E320" s="1">
        <v>2</v>
      </c>
      <c r="F320" s="1" t="s">
        <v>926</v>
      </c>
      <c r="G320" s="1" t="s">
        <v>1531</v>
      </c>
      <c r="H320" s="1" t="s">
        <v>928</v>
      </c>
      <c r="I320" s="1">
        <v>776</v>
      </c>
    </row>
    <row r="321" spans="1:9" x14ac:dyDescent="0.3">
      <c r="A321" s="7">
        <v>320</v>
      </c>
      <c r="B321" s="1" t="s">
        <v>686</v>
      </c>
      <c r="C321" s="1">
        <v>777</v>
      </c>
      <c r="D321" s="1" t="s">
        <v>355</v>
      </c>
      <c r="E321" s="1">
        <v>2</v>
      </c>
      <c r="F321" s="1" t="s">
        <v>926</v>
      </c>
      <c r="G321" s="1" t="s">
        <v>1531</v>
      </c>
      <c r="H321" s="1" t="s">
        <v>928</v>
      </c>
      <c r="I321" s="1">
        <v>778</v>
      </c>
    </row>
    <row r="322" spans="1:9" x14ac:dyDescent="0.3">
      <c r="A322" s="7">
        <v>321</v>
      </c>
      <c r="B322" s="1" t="s">
        <v>687</v>
      </c>
      <c r="C322" s="1">
        <v>779</v>
      </c>
      <c r="D322" s="1" t="s">
        <v>355</v>
      </c>
      <c r="E322" s="1">
        <v>2</v>
      </c>
      <c r="F322" s="1" t="s">
        <v>926</v>
      </c>
      <c r="G322" s="1" t="s">
        <v>1531</v>
      </c>
      <c r="H322" s="1" t="s">
        <v>928</v>
      </c>
      <c r="I322" s="1">
        <v>780</v>
      </c>
    </row>
    <row r="323" spans="1:9" x14ac:dyDescent="0.3">
      <c r="A323" s="7">
        <v>322</v>
      </c>
      <c r="B323" s="1" t="s">
        <v>688</v>
      </c>
      <c r="C323" s="1">
        <v>781</v>
      </c>
      <c r="D323" s="1" t="s">
        <v>355</v>
      </c>
      <c r="E323" s="1">
        <v>2</v>
      </c>
      <c r="F323" s="1" t="s">
        <v>926</v>
      </c>
      <c r="G323" s="1" t="s">
        <v>1531</v>
      </c>
      <c r="H323" s="1" t="s">
        <v>928</v>
      </c>
      <c r="I323" s="1">
        <v>782</v>
      </c>
    </row>
    <row r="324" spans="1:9" x14ac:dyDescent="0.3">
      <c r="A324" s="7">
        <v>323</v>
      </c>
      <c r="B324" s="1" t="s">
        <v>689</v>
      </c>
      <c r="C324" s="1">
        <v>783</v>
      </c>
      <c r="D324" s="1" t="s">
        <v>355</v>
      </c>
      <c r="E324" s="1">
        <v>2</v>
      </c>
      <c r="F324" s="1" t="s">
        <v>926</v>
      </c>
      <c r="G324" s="1" t="s">
        <v>1531</v>
      </c>
      <c r="H324" s="1" t="s">
        <v>928</v>
      </c>
      <c r="I324" s="1">
        <v>784</v>
      </c>
    </row>
    <row r="325" spans="1:9" x14ac:dyDescent="0.3">
      <c r="A325" s="7">
        <v>324</v>
      </c>
      <c r="B325" s="1" t="s">
        <v>690</v>
      </c>
      <c r="C325" s="1">
        <v>785</v>
      </c>
      <c r="D325" s="1" t="s">
        <v>355</v>
      </c>
      <c r="E325" s="1">
        <v>2</v>
      </c>
      <c r="F325" s="1" t="s">
        <v>926</v>
      </c>
      <c r="G325" s="1" t="s">
        <v>1531</v>
      </c>
      <c r="H325" s="1" t="s">
        <v>928</v>
      </c>
      <c r="I325" s="1">
        <v>786</v>
      </c>
    </row>
    <row r="326" spans="1:9" x14ac:dyDescent="0.3">
      <c r="A326" s="7">
        <v>325</v>
      </c>
      <c r="B326" s="1" t="s">
        <v>1503</v>
      </c>
      <c r="C326" s="1">
        <v>787</v>
      </c>
      <c r="D326" s="1" t="s">
        <v>355</v>
      </c>
      <c r="E326" s="1">
        <v>2</v>
      </c>
      <c r="F326" s="1" t="s">
        <v>926</v>
      </c>
      <c r="G326" s="1" t="s">
        <v>1531</v>
      </c>
      <c r="H326" s="1" t="s">
        <v>928</v>
      </c>
      <c r="I326" s="1">
        <v>788</v>
      </c>
    </row>
    <row r="327" spans="1:9" x14ac:dyDescent="0.3">
      <c r="A327" s="7">
        <v>326</v>
      </c>
      <c r="B327" s="1" t="s">
        <v>1504</v>
      </c>
      <c r="C327" s="1">
        <v>789</v>
      </c>
      <c r="D327" s="1" t="s">
        <v>355</v>
      </c>
      <c r="E327" s="1">
        <v>2</v>
      </c>
      <c r="F327" s="1" t="s">
        <v>926</v>
      </c>
      <c r="G327" s="1" t="s">
        <v>1531</v>
      </c>
      <c r="H327" s="1" t="s">
        <v>928</v>
      </c>
      <c r="I327" s="1">
        <v>790</v>
      </c>
    </row>
    <row r="328" spans="1:9" x14ac:dyDescent="0.3">
      <c r="A328" s="7">
        <v>327</v>
      </c>
      <c r="B328" s="1" t="s">
        <v>693</v>
      </c>
      <c r="C328" s="1">
        <v>791</v>
      </c>
      <c r="D328" s="1" t="s">
        <v>355</v>
      </c>
      <c r="E328" s="1">
        <v>2</v>
      </c>
      <c r="F328" s="1" t="s">
        <v>926</v>
      </c>
      <c r="G328" s="1" t="s">
        <v>1531</v>
      </c>
      <c r="H328" s="1" t="s">
        <v>928</v>
      </c>
      <c r="I328" s="1">
        <v>792</v>
      </c>
    </row>
    <row r="329" spans="1:9" x14ac:dyDescent="0.3">
      <c r="A329" s="7">
        <v>328</v>
      </c>
      <c r="B329" s="1" t="s">
        <v>694</v>
      </c>
      <c r="C329" s="1">
        <v>793</v>
      </c>
      <c r="D329" s="1" t="s">
        <v>355</v>
      </c>
      <c r="E329" s="1">
        <v>2</v>
      </c>
      <c r="F329" s="1" t="s">
        <v>926</v>
      </c>
      <c r="G329" s="1" t="s">
        <v>1531</v>
      </c>
      <c r="H329" s="1" t="s">
        <v>928</v>
      </c>
      <c r="I329" s="1">
        <v>794</v>
      </c>
    </row>
    <row r="330" spans="1:9" x14ac:dyDescent="0.3">
      <c r="A330" s="7">
        <v>329</v>
      </c>
      <c r="B330" s="1" t="s">
        <v>695</v>
      </c>
      <c r="C330" s="1">
        <v>795</v>
      </c>
      <c r="D330" s="1" t="s">
        <v>355</v>
      </c>
      <c r="E330" s="1">
        <v>2</v>
      </c>
      <c r="F330" s="1" t="s">
        <v>926</v>
      </c>
      <c r="G330" s="1" t="s">
        <v>1531</v>
      </c>
      <c r="H330" s="1" t="s">
        <v>928</v>
      </c>
      <c r="I330" s="1">
        <v>796</v>
      </c>
    </row>
    <row r="331" spans="1:9" x14ac:dyDescent="0.3">
      <c r="A331" s="7">
        <v>330</v>
      </c>
      <c r="B331" s="1" t="s">
        <v>696</v>
      </c>
      <c r="C331" s="1">
        <v>797</v>
      </c>
      <c r="D331" s="1" t="s">
        <v>355</v>
      </c>
      <c r="E331" s="1">
        <v>2</v>
      </c>
      <c r="F331" s="1" t="s">
        <v>926</v>
      </c>
      <c r="G331" s="1" t="s">
        <v>1531</v>
      </c>
      <c r="H331" s="1" t="s">
        <v>928</v>
      </c>
      <c r="I331" s="1">
        <v>798</v>
      </c>
    </row>
    <row r="332" spans="1:9" x14ac:dyDescent="0.3">
      <c r="A332" s="7">
        <v>331</v>
      </c>
      <c r="B332" s="1" t="s">
        <v>697</v>
      </c>
      <c r="C332" s="1">
        <v>799</v>
      </c>
      <c r="D332" s="1" t="s">
        <v>355</v>
      </c>
      <c r="E332" s="1">
        <v>2</v>
      </c>
      <c r="F332" s="1" t="s">
        <v>926</v>
      </c>
      <c r="G332" s="1" t="s">
        <v>1531</v>
      </c>
      <c r="H332" s="1" t="s">
        <v>928</v>
      </c>
      <c r="I332" s="1">
        <v>800</v>
      </c>
    </row>
    <row r="333" spans="1:9" x14ac:dyDescent="0.3">
      <c r="A333" s="7">
        <v>332</v>
      </c>
      <c r="B333" s="1" t="s">
        <v>698</v>
      </c>
      <c r="C333" s="1">
        <v>801</v>
      </c>
      <c r="D333" s="1" t="s">
        <v>355</v>
      </c>
      <c r="E333" s="1">
        <v>2</v>
      </c>
      <c r="F333" s="1" t="s">
        <v>926</v>
      </c>
      <c r="G333" s="1" t="s">
        <v>1531</v>
      </c>
      <c r="H333" s="1" t="s">
        <v>928</v>
      </c>
      <c r="I333" s="1">
        <v>802</v>
      </c>
    </row>
    <row r="334" spans="1:9" x14ac:dyDescent="0.3">
      <c r="A334" s="7">
        <v>333</v>
      </c>
      <c r="B334" s="1" t="s">
        <v>699</v>
      </c>
      <c r="C334" s="1">
        <v>803</v>
      </c>
      <c r="D334" s="1" t="s">
        <v>355</v>
      </c>
      <c r="E334" s="1">
        <v>2</v>
      </c>
      <c r="F334" s="1" t="s">
        <v>926</v>
      </c>
      <c r="G334" s="1" t="s">
        <v>1531</v>
      </c>
      <c r="H334" s="1" t="s">
        <v>928</v>
      </c>
      <c r="I334" s="1">
        <v>804</v>
      </c>
    </row>
    <row r="335" spans="1:9" x14ac:dyDescent="0.3">
      <c r="A335" s="7">
        <v>334</v>
      </c>
      <c r="B335" s="1" t="s">
        <v>700</v>
      </c>
      <c r="C335" s="1">
        <v>805</v>
      </c>
      <c r="D335" s="1" t="s">
        <v>355</v>
      </c>
      <c r="E335" s="1">
        <v>2</v>
      </c>
      <c r="F335" s="1" t="s">
        <v>926</v>
      </c>
      <c r="G335" s="1" t="s">
        <v>1531</v>
      </c>
      <c r="H335" s="1" t="s">
        <v>928</v>
      </c>
      <c r="I335" s="1">
        <v>806</v>
      </c>
    </row>
    <row r="336" spans="1:9" x14ac:dyDescent="0.3">
      <c r="A336" s="7">
        <v>335</v>
      </c>
      <c r="B336" s="1" t="s">
        <v>701</v>
      </c>
      <c r="C336" s="1">
        <v>807</v>
      </c>
      <c r="D336" s="1" t="s">
        <v>355</v>
      </c>
      <c r="E336" s="1">
        <v>2</v>
      </c>
      <c r="F336" s="1" t="s">
        <v>926</v>
      </c>
      <c r="G336" s="1" t="s">
        <v>1531</v>
      </c>
      <c r="H336" s="1" t="s">
        <v>928</v>
      </c>
      <c r="I336" s="1">
        <v>808</v>
      </c>
    </row>
    <row r="337" spans="1:9" x14ac:dyDescent="0.3">
      <c r="A337" s="7">
        <v>336</v>
      </c>
      <c r="B337" s="1" t="s">
        <v>702</v>
      </c>
      <c r="C337" s="1">
        <v>809</v>
      </c>
      <c r="D337" s="1" t="s">
        <v>355</v>
      </c>
      <c r="E337" s="1">
        <v>2</v>
      </c>
      <c r="F337" s="1" t="s">
        <v>926</v>
      </c>
      <c r="G337" s="1" t="s">
        <v>1531</v>
      </c>
      <c r="H337" s="1" t="s">
        <v>928</v>
      </c>
      <c r="I337" s="1">
        <v>810</v>
      </c>
    </row>
    <row r="338" spans="1:9" x14ac:dyDescent="0.3">
      <c r="A338" s="7">
        <v>337</v>
      </c>
      <c r="B338" s="1" t="s">
        <v>703</v>
      </c>
      <c r="C338" s="1">
        <v>811</v>
      </c>
      <c r="D338" s="1" t="s">
        <v>355</v>
      </c>
      <c r="E338" s="1">
        <v>2</v>
      </c>
      <c r="F338" s="1" t="s">
        <v>926</v>
      </c>
      <c r="G338" s="1" t="s">
        <v>1531</v>
      </c>
      <c r="H338" s="1" t="s">
        <v>928</v>
      </c>
      <c r="I338" s="1">
        <v>812</v>
      </c>
    </row>
    <row r="339" spans="1:9" x14ac:dyDescent="0.3">
      <c r="A339" s="7">
        <v>338</v>
      </c>
      <c r="B339" s="1" t="s">
        <v>704</v>
      </c>
      <c r="C339" s="1">
        <v>813</v>
      </c>
      <c r="D339" s="1" t="s">
        <v>355</v>
      </c>
      <c r="E339" s="1">
        <v>2</v>
      </c>
      <c r="F339" s="1" t="s">
        <v>926</v>
      </c>
      <c r="G339" s="1" t="s">
        <v>1531</v>
      </c>
      <c r="H339" s="1" t="s">
        <v>928</v>
      </c>
      <c r="I339" s="1">
        <v>814</v>
      </c>
    </row>
    <row r="340" spans="1:9" x14ac:dyDescent="0.3">
      <c r="A340" s="7">
        <v>339</v>
      </c>
      <c r="B340" s="1" t="s">
        <v>976</v>
      </c>
      <c r="C340" s="1">
        <v>815</v>
      </c>
      <c r="D340" s="1" t="s">
        <v>972</v>
      </c>
      <c r="E340" s="1">
        <v>5</v>
      </c>
      <c r="F340" s="1" t="s">
        <v>1517</v>
      </c>
      <c r="G340" s="1" t="s">
        <v>1531</v>
      </c>
      <c r="H340" s="1" t="s">
        <v>927</v>
      </c>
      <c r="I340" s="1">
        <v>819</v>
      </c>
    </row>
    <row r="341" spans="1:9" x14ac:dyDescent="0.3">
      <c r="A341" s="7">
        <v>340</v>
      </c>
      <c r="B341" s="1" t="s">
        <v>977</v>
      </c>
      <c r="C341" s="1">
        <v>820</v>
      </c>
      <c r="D341" s="1" t="s">
        <v>360</v>
      </c>
      <c r="E341" s="1">
        <v>2</v>
      </c>
      <c r="F341" s="1" t="s">
        <v>1518</v>
      </c>
      <c r="G341" s="1" t="s">
        <v>1531</v>
      </c>
      <c r="H341" s="1" t="s">
        <v>927</v>
      </c>
      <c r="I341" s="1">
        <v>821</v>
      </c>
    </row>
    <row r="342" spans="1:9" x14ac:dyDescent="0.3">
      <c r="A342" s="7">
        <v>341</v>
      </c>
      <c r="B342" s="1" t="s">
        <v>978</v>
      </c>
      <c r="C342" s="1">
        <v>822</v>
      </c>
      <c r="D342" s="1" t="s">
        <v>355</v>
      </c>
      <c r="E342" s="1">
        <v>2</v>
      </c>
      <c r="F342" s="1" t="s">
        <v>1519</v>
      </c>
      <c r="G342" s="1" t="s">
        <v>1531</v>
      </c>
      <c r="H342" s="1" t="s">
        <v>928</v>
      </c>
      <c r="I342" s="1">
        <v>823</v>
      </c>
    </row>
    <row r="343" spans="1:9" x14ac:dyDescent="0.3">
      <c r="A343" s="7">
        <v>342</v>
      </c>
      <c r="B343" s="1" t="s">
        <v>979</v>
      </c>
      <c r="C343" s="1">
        <v>824</v>
      </c>
      <c r="D343" s="1" t="s">
        <v>355</v>
      </c>
      <c r="E343" s="1">
        <v>2</v>
      </c>
      <c r="F343" s="1" t="s">
        <v>1338</v>
      </c>
      <c r="G343" s="1" t="s">
        <v>1531</v>
      </c>
      <c r="H343" s="1" t="s">
        <v>928</v>
      </c>
      <c r="I343" s="1">
        <v>825</v>
      </c>
    </row>
    <row r="344" spans="1:9" x14ac:dyDescent="0.3">
      <c r="A344" s="7">
        <v>343</v>
      </c>
      <c r="B344" s="1" t="s">
        <v>980</v>
      </c>
      <c r="C344" s="1">
        <v>826</v>
      </c>
      <c r="D344" s="1" t="s">
        <v>355</v>
      </c>
      <c r="E344" s="1">
        <v>2</v>
      </c>
      <c r="F344" s="1" t="s">
        <v>1520</v>
      </c>
      <c r="G344" s="1" t="s">
        <v>1531</v>
      </c>
      <c r="H344" s="1" t="s">
        <v>928</v>
      </c>
      <c r="I344" s="1">
        <v>827</v>
      </c>
    </row>
    <row r="345" spans="1:9" x14ac:dyDescent="0.3">
      <c r="A345" s="7">
        <v>344</v>
      </c>
      <c r="B345" s="1" t="s">
        <v>981</v>
      </c>
      <c r="C345" s="1">
        <v>828</v>
      </c>
      <c r="D345" s="1" t="s">
        <v>355</v>
      </c>
      <c r="E345" s="1">
        <v>2</v>
      </c>
      <c r="F345" s="1" t="s">
        <v>1521</v>
      </c>
      <c r="G345" s="1" t="s">
        <v>1531</v>
      </c>
      <c r="H345" s="1" t="s">
        <v>928</v>
      </c>
      <c r="I345" s="1">
        <v>829</v>
      </c>
    </row>
    <row r="346" spans="1:9" x14ac:dyDescent="0.3">
      <c r="A346" s="7">
        <v>345</v>
      </c>
      <c r="B346" s="1" t="s">
        <v>982</v>
      </c>
      <c r="C346" s="1">
        <v>830</v>
      </c>
      <c r="D346" s="1" t="s">
        <v>355</v>
      </c>
      <c r="E346" s="1">
        <v>2</v>
      </c>
      <c r="F346" s="1" t="s">
        <v>1522</v>
      </c>
      <c r="G346" s="1" t="s">
        <v>1531</v>
      </c>
      <c r="H346" s="1" t="s">
        <v>928</v>
      </c>
      <c r="I346" s="1">
        <v>831</v>
      </c>
    </row>
    <row r="347" spans="1:9" x14ac:dyDescent="0.3">
      <c r="A347" s="7">
        <v>346</v>
      </c>
      <c r="B347" s="1" t="s">
        <v>983</v>
      </c>
      <c r="C347" s="1">
        <v>832</v>
      </c>
      <c r="D347" s="1" t="s">
        <v>355</v>
      </c>
      <c r="E347" s="1">
        <v>2</v>
      </c>
      <c r="F347" s="1" t="s">
        <v>1523</v>
      </c>
      <c r="G347" s="1" t="s">
        <v>1531</v>
      </c>
      <c r="H347" s="1" t="s">
        <v>928</v>
      </c>
      <c r="I347" s="1">
        <v>833</v>
      </c>
    </row>
    <row r="348" spans="1:9" x14ac:dyDescent="0.3">
      <c r="A348" s="7">
        <v>347</v>
      </c>
      <c r="B348" s="1" t="s">
        <v>984</v>
      </c>
      <c r="C348" s="1">
        <v>834</v>
      </c>
      <c r="D348" s="1" t="s">
        <v>355</v>
      </c>
      <c r="E348" s="1">
        <v>2</v>
      </c>
      <c r="F348" s="1" t="s">
        <v>926</v>
      </c>
      <c r="G348" s="1" t="s">
        <v>1531</v>
      </c>
      <c r="H348" s="1" t="s">
        <v>928</v>
      </c>
      <c r="I348" s="1">
        <v>835</v>
      </c>
    </row>
    <row r="349" spans="1:9" x14ac:dyDescent="0.3">
      <c r="A349" s="7">
        <v>348</v>
      </c>
      <c r="B349" s="1" t="s">
        <v>985</v>
      </c>
      <c r="C349" s="1">
        <v>836</v>
      </c>
      <c r="D349" s="1" t="s">
        <v>355</v>
      </c>
      <c r="E349" s="1">
        <v>2</v>
      </c>
      <c r="F349" s="1" t="s">
        <v>926</v>
      </c>
      <c r="G349" s="1" t="s">
        <v>1531</v>
      </c>
      <c r="H349" s="1" t="s">
        <v>928</v>
      </c>
      <c r="I349" s="1">
        <v>837</v>
      </c>
    </row>
    <row r="350" spans="1:9" x14ac:dyDescent="0.3">
      <c r="A350" s="7">
        <v>349</v>
      </c>
      <c r="B350" s="1" t="s">
        <v>986</v>
      </c>
      <c r="C350" s="1">
        <v>838</v>
      </c>
      <c r="D350" s="1" t="s">
        <v>355</v>
      </c>
      <c r="E350" s="1">
        <v>2</v>
      </c>
      <c r="F350" s="1" t="s">
        <v>926</v>
      </c>
      <c r="G350" s="1" t="s">
        <v>1531</v>
      </c>
      <c r="H350" s="1" t="s">
        <v>928</v>
      </c>
      <c r="I350" s="1">
        <v>839</v>
      </c>
    </row>
    <row r="351" spans="1:9" x14ac:dyDescent="0.3">
      <c r="A351" s="7">
        <v>350</v>
      </c>
      <c r="B351" s="1" t="s">
        <v>987</v>
      </c>
      <c r="C351" s="1">
        <v>840</v>
      </c>
      <c r="D351" s="1" t="s">
        <v>355</v>
      </c>
      <c r="E351" s="1">
        <v>2</v>
      </c>
      <c r="F351" s="1" t="s">
        <v>926</v>
      </c>
      <c r="G351" s="1" t="s">
        <v>1531</v>
      </c>
      <c r="H351" s="1" t="s">
        <v>928</v>
      </c>
      <c r="I351" s="1">
        <v>841</v>
      </c>
    </row>
    <row r="352" spans="1:9" x14ac:dyDescent="0.3">
      <c r="A352" s="7">
        <v>351</v>
      </c>
      <c r="B352" s="1" t="s">
        <v>988</v>
      </c>
      <c r="C352" s="1">
        <v>842</v>
      </c>
      <c r="D352" s="1" t="s">
        <v>355</v>
      </c>
      <c r="E352" s="1">
        <v>2</v>
      </c>
      <c r="F352" s="1" t="s">
        <v>926</v>
      </c>
      <c r="G352" s="1" t="s">
        <v>1531</v>
      </c>
      <c r="H352" s="1" t="s">
        <v>928</v>
      </c>
      <c r="I352" s="1">
        <v>843</v>
      </c>
    </row>
    <row r="353" spans="1:9" x14ac:dyDescent="0.3">
      <c r="A353" s="7">
        <v>352</v>
      </c>
      <c r="B353" s="1" t="s">
        <v>989</v>
      </c>
      <c r="C353" s="1">
        <v>844</v>
      </c>
      <c r="D353" s="1" t="s">
        <v>355</v>
      </c>
      <c r="E353" s="1">
        <v>2</v>
      </c>
      <c r="F353" s="1" t="s">
        <v>926</v>
      </c>
      <c r="G353" s="1" t="s">
        <v>1531</v>
      </c>
      <c r="H353" s="1" t="s">
        <v>928</v>
      </c>
      <c r="I353" s="1">
        <v>845</v>
      </c>
    </row>
    <row r="354" spans="1:9" x14ac:dyDescent="0.3">
      <c r="A354" s="7">
        <v>353</v>
      </c>
      <c r="B354" s="1" t="s">
        <v>990</v>
      </c>
      <c r="C354" s="1">
        <v>846</v>
      </c>
      <c r="D354" s="1" t="s">
        <v>358</v>
      </c>
      <c r="E354" s="1">
        <v>10</v>
      </c>
      <c r="F354" s="1" t="s">
        <v>1524</v>
      </c>
      <c r="G354" s="1">
        <v>4</v>
      </c>
      <c r="H354" s="1" t="s">
        <v>929</v>
      </c>
      <c r="I354" s="1">
        <v>855</v>
      </c>
    </row>
    <row r="355" spans="1:9" x14ac:dyDescent="0.3">
      <c r="A355" s="7">
        <v>354</v>
      </c>
      <c r="B355" s="1" t="s">
        <v>555</v>
      </c>
      <c r="C355" s="1">
        <v>856</v>
      </c>
      <c r="D355" s="1" t="s">
        <v>357</v>
      </c>
      <c r="E355" s="1">
        <v>4</v>
      </c>
      <c r="F355" s="1" t="s">
        <v>866</v>
      </c>
      <c r="G355" s="1" t="s">
        <v>1531</v>
      </c>
      <c r="H355" s="1" t="s">
        <v>928</v>
      </c>
      <c r="I355" s="1">
        <v>859</v>
      </c>
    </row>
    <row r="356" spans="1:9" x14ac:dyDescent="0.3">
      <c r="A356" s="7">
        <v>355</v>
      </c>
      <c r="B356" s="1" t="s">
        <v>556</v>
      </c>
      <c r="C356" s="1">
        <v>860</v>
      </c>
      <c r="D356" s="1" t="s">
        <v>357</v>
      </c>
      <c r="E356" s="1">
        <v>4</v>
      </c>
      <c r="F356" s="1" t="s">
        <v>867</v>
      </c>
      <c r="G356" s="1" t="s">
        <v>1531</v>
      </c>
      <c r="H356" s="1" t="s">
        <v>928</v>
      </c>
      <c r="I356" s="1">
        <v>863</v>
      </c>
    </row>
    <row r="357" spans="1:9" x14ac:dyDescent="0.3">
      <c r="A357" s="7">
        <v>356</v>
      </c>
      <c r="B357" s="1" t="s">
        <v>559</v>
      </c>
      <c r="C357" s="1">
        <v>864</v>
      </c>
      <c r="D357" s="1" t="s">
        <v>357</v>
      </c>
      <c r="E357" s="1">
        <v>4</v>
      </c>
      <c r="F357" s="1" t="s">
        <v>869</v>
      </c>
      <c r="G357" s="1" t="s">
        <v>1531</v>
      </c>
      <c r="H357" s="1" t="s">
        <v>928</v>
      </c>
      <c r="I357" s="1">
        <v>867</v>
      </c>
    </row>
    <row r="358" spans="1:9" x14ac:dyDescent="0.3">
      <c r="A358" s="7">
        <v>357</v>
      </c>
      <c r="B358" s="1" t="s">
        <v>560</v>
      </c>
      <c r="C358" s="1">
        <v>868</v>
      </c>
      <c r="D358" s="1" t="s">
        <v>357</v>
      </c>
      <c r="E358" s="1">
        <v>4</v>
      </c>
      <c r="F358" s="1" t="s">
        <v>870</v>
      </c>
      <c r="G358" s="1" t="s">
        <v>1531</v>
      </c>
      <c r="H358" s="1" t="s">
        <v>928</v>
      </c>
      <c r="I358" s="1">
        <v>871</v>
      </c>
    </row>
    <row r="359" spans="1:9" x14ac:dyDescent="0.3">
      <c r="A359" s="7">
        <v>358</v>
      </c>
      <c r="B359" s="1" t="s">
        <v>1321</v>
      </c>
      <c r="C359" s="1">
        <v>872</v>
      </c>
      <c r="D359" s="1" t="s">
        <v>355</v>
      </c>
      <c r="E359" s="1">
        <v>2</v>
      </c>
      <c r="F359" s="1" t="s">
        <v>1344</v>
      </c>
      <c r="G359" s="1" t="s">
        <v>1531</v>
      </c>
      <c r="H359" s="1" t="s">
        <v>928</v>
      </c>
      <c r="I359" s="1">
        <v>873</v>
      </c>
    </row>
    <row r="360" spans="1:9" x14ac:dyDescent="0.3">
      <c r="A360" s="7">
        <v>359</v>
      </c>
      <c r="B360" s="1" t="s">
        <v>1322</v>
      </c>
      <c r="C360" s="1">
        <v>874</v>
      </c>
      <c r="D360" s="1" t="s">
        <v>355</v>
      </c>
      <c r="E360" s="1">
        <v>2</v>
      </c>
      <c r="F360" s="1" t="s">
        <v>1345</v>
      </c>
      <c r="G360" s="1" t="s">
        <v>1531</v>
      </c>
      <c r="H360" s="1" t="s">
        <v>928</v>
      </c>
      <c r="I360" s="1">
        <v>875</v>
      </c>
    </row>
    <row r="361" spans="1:9" x14ac:dyDescent="0.3">
      <c r="A361" s="7">
        <v>360</v>
      </c>
      <c r="B361" s="1" t="s">
        <v>1378</v>
      </c>
      <c r="C361" s="1">
        <v>876</v>
      </c>
      <c r="D361" s="1" t="s">
        <v>355</v>
      </c>
      <c r="E361" s="1">
        <v>2</v>
      </c>
      <c r="F361" s="1" t="s">
        <v>749</v>
      </c>
      <c r="G361" s="1" t="s">
        <v>1531</v>
      </c>
      <c r="H361" s="1" t="s">
        <v>928</v>
      </c>
      <c r="I361" s="1">
        <v>877</v>
      </c>
    </row>
    <row r="362" spans="1:9" x14ac:dyDescent="0.3">
      <c r="A362" s="7">
        <v>361</v>
      </c>
      <c r="B362" s="1" t="s">
        <v>1379</v>
      </c>
      <c r="C362" s="1">
        <v>878</v>
      </c>
      <c r="D362" s="1" t="s">
        <v>355</v>
      </c>
      <c r="E362" s="1">
        <v>2</v>
      </c>
      <c r="F362" s="1" t="s">
        <v>749</v>
      </c>
      <c r="G362" s="1" t="s">
        <v>1531</v>
      </c>
      <c r="H362" s="1" t="s">
        <v>928</v>
      </c>
      <c r="I362" s="1">
        <v>879</v>
      </c>
    </row>
    <row r="363" spans="1:9" x14ac:dyDescent="0.3">
      <c r="A363" s="7">
        <v>362</v>
      </c>
      <c r="B363" s="1" t="s">
        <v>1380</v>
      </c>
      <c r="C363" s="1">
        <v>880</v>
      </c>
      <c r="D363" s="1" t="s">
        <v>355</v>
      </c>
      <c r="E363" s="1">
        <v>2</v>
      </c>
      <c r="F363" s="1" t="s">
        <v>749</v>
      </c>
      <c r="G363" s="1" t="s">
        <v>1531</v>
      </c>
      <c r="H363" s="1" t="s">
        <v>928</v>
      </c>
      <c r="I363" s="1">
        <v>881</v>
      </c>
    </row>
    <row r="364" spans="1:9" x14ac:dyDescent="0.3">
      <c r="A364" s="7">
        <v>363</v>
      </c>
      <c r="B364" s="1" t="s">
        <v>1381</v>
      </c>
      <c r="C364" s="1">
        <v>882</v>
      </c>
      <c r="D364" s="1" t="s">
        <v>355</v>
      </c>
      <c r="E364" s="1">
        <v>2</v>
      </c>
      <c r="F364" s="1" t="s">
        <v>749</v>
      </c>
      <c r="G364" s="1" t="s">
        <v>1531</v>
      </c>
      <c r="H364" s="1" t="s">
        <v>928</v>
      </c>
      <c r="I364" s="1">
        <v>883</v>
      </c>
    </row>
    <row r="365" spans="1:9" x14ac:dyDescent="0.3">
      <c r="A365" s="7">
        <v>364</v>
      </c>
      <c r="B365" s="1" t="s">
        <v>1382</v>
      </c>
      <c r="C365" s="1">
        <v>884</v>
      </c>
      <c r="D365" s="1" t="s">
        <v>355</v>
      </c>
      <c r="E365" s="1">
        <v>2</v>
      </c>
      <c r="F365" s="1" t="s">
        <v>926</v>
      </c>
      <c r="G365" s="1" t="s">
        <v>1531</v>
      </c>
      <c r="H365" s="1" t="s">
        <v>928</v>
      </c>
      <c r="I365" s="1">
        <v>885</v>
      </c>
    </row>
    <row r="366" spans="1:9" x14ac:dyDescent="0.3">
      <c r="A366" s="7">
        <v>365</v>
      </c>
      <c r="B366" s="1" t="s">
        <v>1400</v>
      </c>
      <c r="C366" s="1">
        <v>886</v>
      </c>
      <c r="D366" s="1" t="s">
        <v>355</v>
      </c>
      <c r="E366" s="1">
        <v>2</v>
      </c>
      <c r="F366" s="1" t="s">
        <v>1410</v>
      </c>
      <c r="G366" s="1" t="s">
        <v>1531</v>
      </c>
      <c r="H366" s="1" t="s">
        <v>928</v>
      </c>
      <c r="I366" s="1">
        <v>887</v>
      </c>
    </row>
    <row r="367" spans="1:9" x14ac:dyDescent="0.3">
      <c r="A367" s="7">
        <v>366</v>
      </c>
      <c r="B367" s="1" t="s">
        <v>1401</v>
      </c>
      <c r="C367" s="1">
        <v>888</v>
      </c>
      <c r="D367" s="1" t="s">
        <v>355</v>
      </c>
      <c r="E367" s="1">
        <v>2</v>
      </c>
      <c r="F367" s="1" t="s">
        <v>1411</v>
      </c>
      <c r="G367" s="1" t="s">
        <v>1531</v>
      </c>
      <c r="H367" s="1" t="s">
        <v>928</v>
      </c>
      <c r="I367" s="1">
        <v>889</v>
      </c>
    </row>
    <row r="368" spans="1:9" x14ac:dyDescent="0.3">
      <c r="A368" s="7">
        <v>367</v>
      </c>
      <c r="B368" s="1" t="s">
        <v>1402</v>
      </c>
      <c r="C368" s="1">
        <v>890</v>
      </c>
      <c r="D368" s="1" t="s">
        <v>355</v>
      </c>
      <c r="E368" s="1">
        <v>2</v>
      </c>
      <c r="F368" s="1" t="s">
        <v>1412</v>
      </c>
      <c r="G368" s="1" t="s">
        <v>1531</v>
      </c>
      <c r="H368" s="1" t="s">
        <v>928</v>
      </c>
      <c r="I368" s="1">
        <v>891</v>
      </c>
    </row>
    <row r="369" spans="1:9" x14ac:dyDescent="0.3">
      <c r="A369" s="7">
        <v>368</v>
      </c>
      <c r="B369" s="1" t="s">
        <v>1403</v>
      </c>
      <c r="C369" s="1">
        <v>892</v>
      </c>
      <c r="D369" s="1" t="s">
        <v>355</v>
      </c>
      <c r="E369" s="1">
        <v>2</v>
      </c>
      <c r="F369" s="1" t="s">
        <v>1413</v>
      </c>
      <c r="G369" s="1" t="s">
        <v>1531</v>
      </c>
      <c r="H369" s="1" t="s">
        <v>928</v>
      </c>
      <c r="I369" s="1">
        <v>893</v>
      </c>
    </row>
    <row r="370" spans="1:9" x14ac:dyDescent="0.3">
      <c r="A370" s="7">
        <v>369</v>
      </c>
      <c r="B370" s="1" t="s">
        <v>1404</v>
      </c>
      <c r="C370" s="1">
        <v>894</v>
      </c>
      <c r="D370" s="1" t="s">
        <v>355</v>
      </c>
      <c r="E370" s="1">
        <v>2</v>
      </c>
      <c r="F370" s="1" t="s">
        <v>1414</v>
      </c>
      <c r="G370" s="1" t="s">
        <v>1531</v>
      </c>
      <c r="H370" s="1" t="s">
        <v>928</v>
      </c>
      <c r="I370" s="1">
        <v>895</v>
      </c>
    </row>
    <row r="371" spans="1:9" x14ac:dyDescent="0.3">
      <c r="A371" s="7">
        <v>370</v>
      </c>
      <c r="B371" s="1" t="s">
        <v>1405</v>
      </c>
      <c r="C371" s="1">
        <v>896</v>
      </c>
      <c r="D371" s="1" t="s">
        <v>355</v>
      </c>
      <c r="E371" s="1">
        <v>2</v>
      </c>
      <c r="F371" s="1" t="s">
        <v>926</v>
      </c>
      <c r="G371" s="1" t="s">
        <v>1531</v>
      </c>
      <c r="H371" s="1" t="s">
        <v>928</v>
      </c>
      <c r="I371" s="1">
        <v>897</v>
      </c>
    </row>
    <row r="372" spans="1:9" x14ac:dyDescent="0.3">
      <c r="A372" s="7">
        <v>371</v>
      </c>
      <c r="B372" s="1" t="s">
        <v>1406</v>
      </c>
      <c r="C372" s="1">
        <v>898</v>
      </c>
      <c r="D372" s="1" t="s">
        <v>355</v>
      </c>
      <c r="E372" s="1">
        <v>2</v>
      </c>
      <c r="F372" s="1" t="s">
        <v>926</v>
      </c>
      <c r="G372" s="1" t="s">
        <v>1531</v>
      </c>
      <c r="H372" s="1" t="s">
        <v>928</v>
      </c>
      <c r="I372" s="1">
        <v>899</v>
      </c>
    </row>
    <row r="373" spans="1:9" x14ac:dyDescent="0.3">
      <c r="A373" s="7">
        <v>372</v>
      </c>
      <c r="B373" s="1" t="s">
        <v>1407</v>
      </c>
      <c r="C373" s="1">
        <v>900</v>
      </c>
      <c r="D373" s="1" t="s">
        <v>355</v>
      </c>
      <c r="E373" s="1">
        <v>2</v>
      </c>
      <c r="F373" s="1" t="s">
        <v>926</v>
      </c>
      <c r="G373" s="1" t="s">
        <v>1531</v>
      </c>
      <c r="H373" s="1" t="s">
        <v>928</v>
      </c>
      <c r="I373" s="1">
        <v>901</v>
      </c>
    </row>
    <row r="374" spans="1:9" x14ac:dyDescent="0.3">
      <c r="A374" s="7">
        <v>373</v>
      </c>
      <c r="B374" s="1" t="s">
        <v>1408</v>
      </c>
      <c r="C374" s="1">
        <v>902</v>
      </c>
      <c r="D374" s="1" t="s">
        <v>355</v>
      </c>
      <c r="E374" s="1">
        <v>2</v>
      </c>
      <c r="F374" s="1" t="s">
        <v>926</v>
      </c>
      <c r="G374" s="1" t="s">
        <v>1531</v>
      </c>
      <c r="H374" s="1" t="s">
        <v>928</v>
      </c>
      <c r="I374" s="1">
        <v>903</v>
      </c>
    </row>
    <row r="375" spans="1:9" x14ac:dyDescent="0.3">
      <c r="A375" s="7">
        <v>374</v>
      </c>
      <c r="B375" s="1" t="s">
        <v>1409</v>
      </c>
      <c r="C375" s="1">
        <v>904</v>
      </c>
      <c r="D375" s="1" t="s">
        <v>355</v>
      </c>
      <c r="E375" s="1">
        <v>2</v>
      </c>
      <c r="F375" s="1" t="s">
        <v>926</v>
      </c>
      <c r="G375" s="1" t="s">
        <v>1531</v>
      </c>
      <c r="H375" s="1" t="s">
        <v>928</v>
      </c>
      <c r="I375" s="1">
        <v>905</v>
      </c>
    </row>
    <row r="376" spans="1:9" x14ac:dyDescent="0.3">
      <c r="A376" s="7">
        <v>375</v>
      </c>
      <c r="B376" s="1" t="s">
        <v>1428</v>
      </c>
      <c r="C376" s="1">
        <v>906</v>
      </c>
      <c r="D376" s="1" t="s">
        <v>355</v>
      </c>
      <c r="E376" s="1">
        <v>2</v>
      </c>
      <c r="F376" s="1" t="s">
        <v>1490</v>
      </c>
      <c r="G376" s="1" t="s">
        <v>1531</v>
      </c>
      <c r="H376" s="1" t="s">
        <v>928</v>
      </c>
      <c r="I376" s="1">
        <v>907</v>
      </c>
    </row>
    <row r="377" spans="1:9" x14ac:dyDescent="0.3">
      <c r="A377" s="7">
        <v>376</v>
      </c>
      <c r="B377" s="1" t="s">
        <v>1429</v>
      </c>
      <c r="C377" s="1">
        <v>908</v>
      </c>
      <c r="D377" s="1" t="s">
        <v>355</v>
      </c>
      <c r="E377" s="1">
        <v>2</v>
      </c>
      <c r="F377" s="1" t="s">
        <v>1473</v>
      </c>
      <c r="G377" s="1" t="s">
        <v>1531</v>
      </c>
      <c r="H377" s="1" t="s">
        <v>928</v>
      </c>
      <c r="I377" s="1">
        <v>909</v>
      </c>
    </row>
    <row r="378" spans="1:9" x14ac:dyDescent="0.3">
      <c r="A378" s="7">
        <v>377</v>
      </c>
      <c r="B378" s="1" t="s">
        <v>1430</v>
      </c>
      <c r="C378" s="1">
        <v>910</v>
      </c>
      <c r="D378" s="1" t="s">
        <v>355</v>
      </c>
      <c r="E378" s="1">
        <v>2</v>
      </c>
      <c r="F378" s="1" t="s">
        <v>1455</v>
      </c>
      <c r="G378" s="1" t="s">
        <v>1531</v>
      </c>
      <c r="H378" s="1" t="s">
        <v>928</v>
      </c>
      <c r="I378" s="1">
        <v>911</v>
      </c>
    </row>
    <row r="379" spans="1:9" x14ac:dyDescent="0.3">
      <c r="A379" s="7">
        <v>378</v>
      </c>
      <c r="B379" s="1" t="s">
        <v>1431</v>
      </c>
      <c r="C379" s="1">
        <v>912</v>
      </c>
      <c r="D379" s="1" t="s">
        <v>355</v>
      </c>
      <c r="E379" s="1">
        <v>2</v>
      </c>
      <c r="F379" s="1" t="s">
        <v>1474</v>
      </c>
      <c r="G379" s="1" t="s">
        <v>1531</v>
      </c>
      <c r="H379" s="1" t="s">
        <v>928</v>
      </c>
      <c r="I379" s="1">
        <v>913</v>
      </c>
    </row>
    <row r="380" spans="1:9" x14ac:dyDescent="0.3">
      <c r="A380" s="7">
        <v>379</v>
      </c>
      <c r="B380" s="1" t="s">
        <v>1432</v>
      </c>
      <c r="C380" s="1">
        <v>914</v>
      </c>
      <c r="D380" s="1" t="s">
        <v>355</v>
      </c>
      <c r="E380" s="1">
        <v>2</v>
      </c>
      <c r="F380" s="1" t="s">
        <v>1491</v>
      </c>
      <c r="G380" s="1" t="s">
        <v>1531</v>
      </c>
      <c r="H380" s="1" t="s">
        <v>928</v>
      </c>
      <c r="I380" s="1">
        <v>915</v>
      </c>
    </row>
    <row r="381" spans="1:9" x14ac:dyDescent="0.3">
      <c r="A381" s="7">
        <v>380</v>
      </c>
      <c r="B381" s="1" t="s">
        <v>1433</v>
      </c>
      <c r="C381" s="1">
        <v>916</v>
      </c>
      <c r="D381" s="1" t="s">
        <v>355</v>
      </c>
      <c r="E381" s="1">
        <v>2</v>
      </c>
      <c r="F381" s="1" t="s">
        <v>1455</v>
      </c>
      <c r="G381" s="1" t="s">
        <v>1531</v>
      </c>
      <c r="H381" s="1" t="s">
        <v>928</v>
      </c>
      <c r="I381" s="1">
        <v>917</v>
      </c>
    </row>
    <row r="382" spans="1:9" x14ac:dyDescent="0.3">
      <c r="A382" s="7">
        <v>381</v>
      </c>
      <c r="B382" s="1" t="s">
        <v>1434</v>
      </c>
      <c r="C382" s="1">
        <v>918</v>
      </c>
      <c r="D382" s="1" t="s">
        <v>355</v>
      </c>
      <c r="E382" s="1">
        <v>2</v>
      </c>
      <c r="F382" s="1" t="s">
        <v>1458</v>
      </c>
      <c r="G382" s="1" t="s">
        <v>1531</v>
      </c>
      <c r="H382" s="1" t="s">
        <v>928</v>
      </c>
      <c r="I382" s="1">
        <v>919</v>
      </c>
    </row>
    <row r="383" spans="1:9" x14ac:dyDescent="0.3">
      <c r="A383" s="7">
        <v>382</v>
      </c>
      <c r="B383" s="1" t="s">
        <v>1435</v>
      </c>
      <c r="C383" s="1">
        <v>920</v>
      </c>
      <c r="D383" s="1" t="s">
        <v>355</v>
      </c>
      <c r="E383" s="1">
        <v>2</v>
      </c>
      <c r="F383" s="1" t="s">
        <v>926</v>
      </c>
      <c r="G383" s="1" t="s">
        <v>1531</v>
      </c>
      <c r="H383" s="1" t="s">
        <v>928</v>
      </c>
      <c r="I383" s="1">
        <v>921</v>
      </c>
    </row>
    <row r="384" spans="1:9" x14ac:dyDescent="0.3">
      <c r="A384" s="7">
        <v>383</v>
      </c>
      <c r="B384" s="1" t="s">
        <v>1436</v>
      </c>
      <c r="C384" s="1">
        <v>922</v>
      </c>
      <c r="D384" s="1" t="s">
        <v>355</v>
      </c>
      <c r="E384" s="1">
        <v>2</v>
      </c>
      <c r="F384" s="1" t="s">
        <v>926</v>
      </c>
      <c r="G384" s="1" t="s">
        <v>1531</v>
      </c>
      <c r="H384" s="1" t="s">
        <v>928</v>
      </c>
      <c r="I384" s="1">
        <v>923</v>
      </c>
    </row>
    <row r="385" spans="1:9" x14ac:dyDescent="0.3">
      <c r="A385" s="7">
        <v>384</v>
      </c>
      <c r="B385" s="1" t="s">
        <v>1437</v>
      </c>
      <c r="C385" s="1">
        <v>924</v>
      </c>
      <c r="D385" s="1" t="s">
        <v>355</v>
      </c>
      <c r="E385" s="1">
        <v>2</v>
      </c>
      <c r="F385" s="1" t="s">
        <v>926</v>
      </c>
      <c r="G385" s="1" t="s">
        <v>1531</v>
      </c>
      <c r="H385" s="1" t="s">
        <v>928</v>
      </c>
      <c r="I385" s="1">
        <v>925</v>
      </c>
    </row>
    <row r="386" spans="1:9" x14ac:dyDescent="0.3">
      <c r="A386" s="7">
        <v>385</v>
      </c>
      <c r="B386" s="1" t="s">
        <v>1438</v>
      </c>
      <c r="C386" s="1">
        <v>926</v>
      </c>
      <c r="D386" s="1" t="s">
        <v>355</v>
      </c>
      <c r="E386" s="1">
        <v>2</v>
      </c>
      <c r="F386" s="1" t="s">
        <v>926</v>
      </c>
      <c r="G386" s="1" t="s">
        <v>1531</v>
      </c>
      <c r="H386" s="1" t="s">
        <v>928</v>
      </c>
      <c r="I386" s="1">
        <v>927</v>
      </c>
    </row>
    <row r="387" spans="1:9" x14ac:dyDescent="0.3">
      <c r="A387" s="7">
        <v>386</v>
      </c>
      <c r="B387" s="1" t="s">
        <v>1439</v>
      </c>
      <c r="C387" s="1">
        <v>928</v>
      </c>
      <c r="D387" s="1" t="s">
        <v>355</v>
      </c>
      <c r="E387" s="1">
        <v>2</v>
      </c>
      <c r="F387" s="1" t="s">
        <v>926</v>
      </c>
      <c r="G387" s="1" t="s">
        <v>1531</v>
      </c>
      <c r="H387" s="1" t="s">
        <v>928</v>
      </c>
      <c r="I387" s="1">
        <v>929</v>
      </c>
    </row>
    <row r="388" spans="1:9" x14ac:dyDescent="0.3">
      <c r="A388" s="7">
        <v>387</v>
      </c>
      <c r="B388" s="1" t="s">
        <v>1440</v>
      </c>
      <c r="C388" s="1">
        <v>930</v>
      </c>
      <c r="D388" s="1" t="s">
        <v>355</v>
      </c>
      <c r="E388" s="1">
        <v>2</v>
      </c>
      <c r="F388" s="1" t="s">
        <v>926</v>
      </c>
      <c r="G388" s="1" t="s">
        <v>1531</v>
      </c>
      <c r="H388" s="1" t="s">
        <v>928</v>
      </c>
      <c r="I388" s="1">
        <v>931</v>
      </c>
    </row>
    <row r="389" spans="1:9" x14ac:dyDescent="0.3">
      <c r="A389" s="7">
        <v>388</v>
      </c>
      <c r="B389" s="1" t="s">
        <v>1461</v>
      </c>
      <c r="C389" s="1">
        <v>932</v>
      </c>
      <c r="D389" s="1" t="s">
        <v>355</v>
      </c>
      <c r="E389" s="1">
        <v>2</v>
      </c>
      <c r="F389" s="1" t="s">
        <v>926</v>
      </c>
      <c r="G389" s="1" t="s">
        <v>1531</v>
      </c>
      <c r="H389" s="1" t="s">
        <v>928</v>
      </c>
      <c r="I389" s="1">
        <v>933</v>
      </c>
    </row>
    <row r="390" spans="1:9" x14ac:dyDescent="0.3">
      <c r="A390" s="7">
        <v>389</v>
      </c>
      <c r="B390" s="1" t="s">
        <v>1493</v>
      </c>
      <c r="C390" s="1">
        <v>934</v>
      </c>
      <c r="D390" s="1" t="s">
        <v>355</v>
      </c>
      <c r="E390" s="1">
        <v>2</v>
      </c>
      <c r="F390" s="1" t="s">
        <v>1498</v>
      </c>
      <c r="G390" s="1" t="s">
        <v>1531</v>
      </c>
      <c r="H390" s="1" t="s">
        <v>928</v>
      </c>
      <c r="I390" s="1">
        <v>935</v>
      </c>
    </row>
    <row r="391" spans="1:9" x14ac:dyDescent="0.3">
      <c r="A391" s="7">
        <v>390</v>
      </c>
      <c r="B391" s="1" t="s">
        <v>1505</v>
      </c>
      <c r="C391" s="1">
        <v>936</v>
      </c>
      <c r="D391" s="1" t="s">
        <v>355</v>
      </c>
      <c r="E391" s="1">
        <v>2</v>
      </c>
      <c r="F391" s="1" t="s">
        <v>1525</v>
      </c>
      <c r="G391" s="1" t="s">
        <v>1531</v>
      </c>
      <c r="H391" s="1" t="s">
        <v>928</v>
      </c>
      <c r="I391" s="1">
        <v>937</v>
      </c>
    </row>
    <row r="392" spans="1:9" x14ac:dyDescent="0.3">
      <c r="A392" s="7">
        <v>391</v>
      </c>
      <c r="B392" s="1" t="s">
        <v>1506</v>
      </c>
      <c r="C392" s="1">
        <v>938</v>
      </c>
      <c r="D392" s="1" t="s">
        <v>355</v>
      </c>
      <c r="E392" s="1">
        <v>2</v>
      </c>
      <c r="F392" s="1" t="s">
        <v>1526</v>
      </c>
      <c r="G392" s="1" t="s">
        <v>1531</v>
      </c>
      <c r="H392" s="1" t="s">
        <v>928</v>
      </c>
      <c r="I392" s="1">
        <v>939</v>
      </c>
    </row>
    <row r="393" spans="1:9" x14ac:dyDescent="0.3">
      <c r="A393" s="7">
        <v>392</v>
      </c>
      <c r="B393" s="1" t="s">
        <v>1507</v>
      </c>
      <c r="C393" s="1">
        <v>940</v>
      </c>
      <c r="D393" s="1" t="s">
        <v>355</v>
      </c>
      <c r="E393" s="1">
        <v>2</v>
      </c>
      <c r="F393" s="1" t="s">
        <v>1525</v>
      </c>
      <c r="G393" s="1" t="s">
        <v>1531</v>
      </c>
      <c r="H393" s="1" t="s">
        <v>928</v>
      </c>
      <c r="I393" s="1">
        <v>941</v>
      </c>
    </row>
    <row r="394" spans="1:9" x14ac:dyDescent="0.3">
      <c r="A394" s="7">
        <v>393</v>
      </c>
      <c r="B394" s="1" t="s">
        <v>1508</v>
      </c>
      <c r="C394" s="1">
        <v>942</v>
      </c>
      <c r="D394" s="1" t="s">
        <v>355</v>
      </c>
      <c r="E394" s="1">
        <v>2</v>
      </c>
      <c r="F394" s="1" t="s">
        <v>1526</v>
      </c>
      <c r="G394" s="1" t="s">
        <v>1531</v>
      </c>
      <c r="H394" s="1" t="s">
        <v>928</v>
      </c>
      <c r="I394" s="1">
        <v>943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4"/>
  <sheetViews>
    <sheetView topLeftCell="A366" workbookViewId="0">
      <selection activeCell="A2" sqref="A2:B394"/>
    </sheetView>
  </sheetViews>
  <sheetFormatPr defaultRowHeight="14.4" x14ac:dyDescent="0.3"/>
  <cols>
    <col min="1" max="1" width="3.5546875" style="1" bestFit="1" customWidth="1"/>
    <col min="2" max="2" width="8.5546875" style="1" bestFit="1" customWidth="1"/>
    <col min="3" max="3" width="6.88671875" style="1" bestFit="1" customWidth="1"/>
    <col min="4" max="4" width="9.88671875" style="1" bestFit="1" customWidth="1"/>
    <col min="5" max="5" width="7" style="1" bestFit="1" customWidth="1"/>
    <col min="6" max="6" width="35.44140625" style="1" bestFit="1" customWidth="1"/>
    <col min="7" max="7" width="7.109375" style="1" bestFit="1" customWidth="1"/>
    <col min="8" max="8" width="8.5546875" style="1" bestFit="1" customWidth="1"/>
    <col min="9" max="9" width="6.109375" style="1" bestFit="1" customWidth="1"/>
  </cols>
  <sheetData>
    <row r="1" spans="1:9" x14ac:dyDescent="0.3">
      <c r="B1" s="1" t="s">
        <v>2</v>
      </c>
      <c r="C1" s="1" t="s">
        <v>0</v>
      </c>
      <c r="D1" s="1" t="s">
        <v>1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3">
      <c r="A2" s="7">
        <v>1</v>
      </c>
      <c r="B2" s="1" t="s">
        <v>361</v>
      </c>
      <c r="C2" s="1">
        <v>1</v>
      </c>
      <c r="D2" s="1" t="s">
        <v>933</v>
      </c>
      <c r="E2" s="1">
        <v>15</v>
      </c>
      <c r="F2" s="1" t="s">
        <v>1494</v>
      </c>
      <c r="G2" s="1" t="s">
        <v>1531</v>
      </c>
      <c r="H2" s="1" t="s">
        <v>927</v>
      </c>
      <c r="I2" s="1">
        <v>15</v>
      </c>
    </row>
    <row r="3" spans="1:9" x14ac:dyDescent="0.3">
      <c r="A3" s="7">
        <v>2</v>
      </c>
      <c r="B3" s="1" t="s">
        <v>382</v>
      </c>
      <c r="C3" s="1">
        <v>16</v>
      </c>
      <c r="D3" s="1" t="s">
        <v>355</v>
      </c>
      <c r="E3" s="1">
        <v>2</v>
      </c>
      <c r="F3" s="1" t="s">
        <v>725</v>
      </c>
      <c r="G3" s="1" t="s">
        <v>1531</v>
      </c>
      <c r="H3" s="1" t="s">
        <v>928</v>
      </c>
      <c r="I3" s="1">
        <v>17</v>
      </c>
    </row>
    <row r="4" spans="1:9" x14ac:dyDescent="0.3">
      <c r="A4" s="7">
        <v>3</v>
      </c>
      <c r="B4" s="1" t="s">
        <v>973</v>
      </c>
      <c r="C4" s="1">
        <v>18</v>
      </c>
      <c r="D4" s="1" t="s">
        <v>357</v>
      </c>
      <c r="E4" s="1">
        <v>4</v>
      </c>
      <c r="F4" s="1" t="s">
        <v>726</v>
      </c>
      <c r="G4" s="1" t="s">
        <v>1531</v>
      </c>
      <c r="H4" s="1" t="s">
        <v>928</v>
      </c>
      <c r="I4" s="1">
        <v>21</v>
      </c>
    </row>
    <row r="5" spans="1:9" x14ac:dyDescent="0.3">
      <c r="A5" s="7">
        <v>4</v>
      </c>
      <c r="B5" s="1" t="s">
        <v>365</v>
      </c>
      <c r="C5" s="1">
        <v>22</v>
      </c>
      <c r="D5" s="1" t="s">
        <v>355</v>
      </c>
      <c r="E5" s="1">
        <v>2</v>
      </c>
      <c r="F5" s="1" t="s">
        <v>708</v>
      </c>
      <c r="G5" s="1" t="s">
        <v>1531</v>
      </c>
      <c r="H5" s="1" t="s">
        <v>928</v>
      </c>
      <c r="I5" s="1">
        <v>23</v>
      </c>
    </row>
    <row r="6" spans="1:9" x14ac:dyDescent="0.3">
      <c r="A6" s="7">
        <v>5</v>
      </c>
      <c r="B6" s="1" t="s">
        <v>366</v>
      </c>
      <c r="C6" s="1">
        <v>24</v>
      </c>
      <c r="D6" s="1" t="s">
        <v>357</v>
      </c>
      <c r="E6" s="1">
        <v>3</v>
      </c>
      <c r="F6" s="1" t="s">
        <v>709</v>
      </c>
      <c r="G6" s="1" t="s">
        <v>1531</v>
      </c>
      <c r="H6" s="1" t="s">
        <v>928</v>
      </c>
      <c r="I6" s="1">
        <v>26</v>
      </c>
    </row>
    <row r="7" spans="1:9" x14ac:dyDescent="0.3">
      <c r="A7" s="7">
        <v>6</v>
      </c>
      <c r="B7" s="1" t="s">
        <v>367</v>
      </c>
      <c r="C7" s="1">
        <v>27</v>
      </c>
      <c r="D7" s="1" t="s">
        <v>355</v>
      </c>
      <c r="E7" s="1">
        <v>2</v>
      </c>
      <c r="F7" s="1" t="s">
        <v>710</v>
      </c>
      <c r="G7" s="1" t="s">
        <v>1531</v>
      </c>
      <c r="H7" s="1" t="s">
        <v>928</v>
      </c>
      <c r="I7" s="1">
        <v>28</v>
      </c>
    </row>
    <row r="8" spans="1:9" x14ac:dyDescent="0.3">
      <c r="A8" s="7">
        <v>7</v>
      </c>
      <c r="B8" s="1" t="s">
        <v>368</v>
      </c>
      <c r="C8" s="1">
        <v>29</v>
      </c>
      <c r="D8" s="1" t="s">
        <v>355</v>
      </c>
      <c r="E8" s="1">
        <v>2</v>
      </c>
      <c r="F8" s="1" t="s">
        <v>711</v>
      </c>
      <c r="G8" s="1" t="s">
        <v>1531</v>
      </c>
      <c r="H8" s="1" t="s">
        <v>928</v>
      </c>
      <c r="I8" s="1">
        <v>30</v>
      </c>
    </row>
    <row r="9" spans="1:9" x14ac:dyDescent="0.3">
      <c r="A9" s="7">
        <v>8</v>
      </c>
      <c r="B9" s="1" t="s">
        <v>369</v>
      </c>
      <c r="C9" s="1">
        <v>31</v>
      </c>
      <c r="D9" s="1" t="s">
        <v>355</v>
      </c>
      <c r="E9" s="1">
        <v>2</v>
      </c>
      <c r="F9" s="1" t="s">
        <v>712</v>
      </c>
      <c r="G9" s="1" t="s">
        <v>1531</v>
      </c>
      <c r="H9" s="1" t="s">
        <v>928</v>
      </c>
      <c r="I9" s="1">
        <v>32</v>
      </c>
    </row>
    <row r="10" spans="1:9" x14ac:dyDescent="0.3">
      <c r="A10" s="7">
        <v>9</v>
      </c>
      <c r="B10" s="1" t="s">
        <v>370</v>
      </c>
      <c r="C10" s="1">
        <v>33</v>
      </c>
      <c r="D10" s="1" t="s">
        <v>355</v>
      </c>
      <c r="E10" s="1">
        <v>2</v>
      </c>
      <c r="F10" s="1" t="s">
        <v>713</v>
      </c>
      <c r="G10" s="1" t="s">
        <v>1531</v>
      </c>
      <c r="H10" s="1" t="s">
        <v>928</v>
      </c>
      <c r="I10" s="1">
        <v>34</v>
      </c>
    </row>
    <row r="11" spans="1:9" x14ac:dyDescent="0.3">
      <c r="A11" s="7">
        <v>10</v>
      </c>
      <c r="B11" s="1" t="s">
        <v>371</v>
      </c>
      <c r="C11" s="1">
        <v>35</v>
      </c>
      <c r="D11" s="1" t="s">
        <v>355</v>
      </c>
      <c r="E11" s="1">
        <v>2</v>
      </c>
      <c r="F11" s="1" t="s">
        <v>714</v>
      </c>
      <c r="G11" s="1" t="s">
        <v>1531</v>
      </c>
      <c r="H11" s="1" t="s">
        <v>928</v>
      </c>
      <c r="I11" s="1">
        <v>36</v>
      </c>
    </row>
    <row r="12" spans="1:9" x14ac:dyDescent="0.3">
      <c r="A12" s="7">
        <v>11</v>
      </c>
      <c r="B12" s="1" t="s">
        <v>372</v>
      </c>
      <c r="C12" s="1">
        <v>37</v>
      </c>
      <c r="D12" s="1" t="s">
        <v>355</v>
      </c>
      <c r="E12" s="1">
        <v>2</v>
      </c>
      <c r="F12" s="1" t="s">
        <v>715</v>
      </c>
      <c r="G12" s="1" t="s">
        <v>1531</v>
      </c>
      <c r="H12" s="1" t="s">
        <v>928</v>
      </c>
      <c r="I12" s="1">
        <v>38</v>
      </c>
    </row>
    <row r="13" spans="1:9" x14ac:dyDescent="0.3">
      <c r="A13" s="7">
        <v>12</v>
      </c>
      <c r="B13" s="1" t="s">
        <v>1460</v>
      </c>
      <c r="C13" s="1">
        <v>39</v>
      </c>
      <c r="D13" s="1" t="s">
        <v>355</v>
      </c>
      <c r="E13" s="1">
        <v>2</v>
      </c>
      <c r="F13" s="1" t="s">
        <v>716</v>
      </c>
      <c r="G13" s="1" t="s">
        <v>1531</v>
      </c>
      <c r="H13" s="1" t="s">
        <v>928</v>
      </c>
      <c r="I13" s="1">
        <v>40</v>
      </c>
    </row>
    <row r="14" spans="1:9" x14ac:dyDescent="0.3">
      <c r="A14" s="7">
        <v>13</v>
      </c>
      <c r="B14" s="1" t="s">
        <v>374</v>
      </c>
      <c r="C14" s="1">
        <v>41</v>
      </c>
      <c r="D14" s="1" t="s">
        <v>355</v>
      </c>
      <c r="E14" s="1">
        <v>2</v>
      </c>
      <c r="F14" s="1" t="s">
        <v>717</v>
      </c>
      <c r="G14" s="1" t="s">
        <v>1531</v>
      </c>
      <c r="H14" s="1" t="s">
        <v>928</v>
      </c>
      <c r="I14" s="1">
        <v>42</v>
      </c>
    </row>
    <row r="15" spans="1:9" x14ac:dyDescent="0.3">
      <c r="A15" s="7">
        <v>14</v>
      </c>
      <c r="B15" s="1" t="s">
        <v>375</v>
      </c>
      <c r="C15" s="1">
        <v>43</v>
      </c>
      <c r="D15" s="1" t="s">
        <v>355</v>
      </c>
      <c r="E15" s="1">
        <v>2</v>
      </c>
      <c r="F15" s="1" t="s">
        <v>718</v>
      </c>
      <c r="G15" s="1" t="s">
        <v>1531</v>
      </c>
      <c r="H15" s="1" t="s">
        <v>928</v>
      </c>
      <c r="I15" s="1">
        <v>44</v>
      </c>
    </row>
    <row r="16" spans="1:9" x14ac:dyDescent="0.3">
      <c r="A16" s="7">
        <v>15</v>
      </c>
      <c r="B16" s="1" t="s">
        <v>376</v>
      </c>
      <c r="C16" s="1">
        <v>45</v>
      </c>
      <c r="D16" s="1" t="s">
        <v>355</v>
      </c>
      <c r="E16" s="1">
        <v>2</v>
      </c>
      <c r="F16" s="1" t="s">
        <v>719</v>
      </c>
      <c r="G16" s="1" t="s">
        <v>1531</v>
      </c>
      <c r="H16" s="1" t="s">
        <v>928</v>
      </c>
      <c r="I16" s="1">
        <v>46</v>
      </c>
    </row>
    <row r="17" spans="1:9" x14ac:dyDescent="0.3">
      <c r="A17" s="7">
        <v>16</v>
      </c>
      <c r="B17" s="1" t="s">
        <v>377</v>
      </c>
      <c r="C17" s="1">
        <v>47</v>
      </c>
      <c r="D17" s="1" t="s">
        <v>358</v>
      </c>
      <c r="E17" s="1">
        <v>10</v>
      </c>
      <c r="F17" s="1" t="s">
        <v>720</v>
      </c>
      <c r="G17" s="1">
        <v>4</v>
      </c>
      <c r="H17" s="1" t="s">
        <v>929</v>
      </c>
      <c r="I17" s="1">
        <v>56</v>
      </c>
    </row>
    <row r="18" spans="1:9" x14ac:dyDescent="0.3">
      <c r="A18" s="7">
        <v>17</v>
      </c>
      <c r="B18" s="1" t="s">
        <v>378</v>
      </c>
      <c r="C18" s="1">
        <v>57</v>
      </c>
      <c r="D18" s="1" t="s">
        <v>355</v>
      </c>
      <c r="E18" s="1">
        <v>2</v>
      </c>
      <c r="F18" s="1" t="s">
        <v>721</v>
      </c>
      <c r="G18" s="1" t="s">
        <v>1531</v>
      </c>
      <c r="H18" s="1" t="s">
        <v>928</v>
      </c>
      <c r="I18" s="1">
        <v>58</v>
      </c>
    </row>
    <row r="19" spans="1:9" x14ac:dyDescent="0.3">
      <c r="A19" s="7">
        <v>18</v>
      </c>
      <c r="B19" s="1" t="s">
        <v>379</v>
      </c>
      <c r="C19" s="1">
        <v>59</v>
      </c>
      <c r="D19" s="1" t="s">
        <v>355</v>
      </c>
      <c r="E19" s="1">
        <v>2</v>
      </c>
      <c r="F19" s="1" t="s">
        <v>722</v>
      </c>
      <c r="G19" s="1" t="s">
        <v>1531</v>
      </c>
      <c r="H19" s="1" t="s">
        <v>928</v>
      </c>
      <c r="I19" s="1">
        <v>60</v>
      </c>
    </row>
    <row r="20" spans="1:9" x14ac:dyDescent="0.3">
      <c r="A20" s="7">
        <v>19</v>
      </c>
      <c r="B20" s="1" t="s">
        <v>380</v>
      </c>
      <c r="C20" s="1">
        <v>61</v>
      </c>
      <c r="D20" s="1" t="s">
        <v>355</v>
      </c>
      <c r="E20" s="1">
        <v>2</v>
      </c>
      <c r="F20" s="1" t="s">
        <v>723</v>
      </c>
      <c r="G20" s="1" t="s">
        <v>1531</v>
      </c>
      <c r="H20" s="1" t="s">
        <v>928</v>
      </c>
      <c r="I20" s="1">
        <v>62</v>
      </c>
    </row>
    <row r="21" spans="1:9" x14ac:dyDescent="0.3">
      <c r="A21" s="7">
        <v>20</v>
      </c>
      <c r="B21" s="1" t="s">
        <v>381</v>
      </c>
      <c r="C21" s="1">
        <v>63</v>
      </c>
      <c r="D21" s="1" t="s">
        <v>355</v>
      </c>
      <c r="E21" s="1">
        <v>2</v>
      </c>
      <c r="F21" s="1" t="s">
        <v>724</v>
      </c>
      <c r="G21" s="1" t="s">
        <v>1531</v>
      </c>
      <c r="H21" s="1" t="s">
        <v>928</v>
      </c>
      <c r="I21" s="1">
        <v>64</v>
      </c>
    </row>
    <row r="22" spans="1:9" x14ac:dyDescent="0.3">
      <c r="A22" s="7">
        <v>21</v>
      </c>
      <c r="B22" s="1" t="s">
        <v>362</v>
      </c>
      <c r="C22" s="1">
        <v>65</v>
      </c>
      <c r="D22" s="1" t="s">
        <v>355</v>
      </c>
      <c r="E22" s="1">
        <v>2</v>
      </c>
      <c r="F22" s="1" t="s">
        <v>706</v>
      </c>
      <c r="G22" s="1" t="s">
        <v>1531</v>
      </c>
      <c r="H22" s="1" t="s">
        <v>928</v>
      </c>
      <c r="I22" s="1">
        <v>66</v>
      </c>
    </row>
    <row r="23" spans="1:9" x14ac:dyDescent="0.3">
      <c r="A23" s="7">
        <v>22</v>
      </c>
      <c r="B23" s="1" t="s">
        <v>364</v>
      </c>
      <c r="C23" s="1">
        <v>67</v>
      </c>
      <c r="D23" s="1" t="s">
        <v>355</v>
      </c>
      <c r="E23" s="1">
        <v>2</v>
      </c>
      <c r="F23" s="1" t="s">
        <v>707</v>
      </c>
      <c r="G23" s="1" t="s">
        <v>1531</v>
      </c>
      <c r="H23" s="1" t="s">
        <v>928</v>
      </c>
      <c r="I23" s="1">
        <v>68</v>
      </c>
    </row>
    <row r="24" spans="1:9" x14ac:dyDescent="0.3">
      <c r="A24" s="7">
        <v>23</v>
      </c>
      <c r="B24" s="1" t="s">
        <v>384</v>
      </c>
      <c r="C24" s="1">
        <v>69</v>
      </c>
      <c r="D24" s="1" t="s">
        <v>355</v>
      </c>
      <c r="E24" s="1">
        <v>2</v>
      </c>
      <c r="F24" s="1" t="s">
        <v>727</v>
      </c>
      <c r="G24" s="1" t="s">
        <v>1531</v>
      </c>
      <c r="H24" s="1" t="s">
        <v>928</v>
      </c>
      <c r="I24" s="1">
        <v>70</v>
      </c>
    </row>
    <row r="25" spans="1:9" x14ac:dyDescent="0.3">
      <c r="A25" s="7">
        <v>24</v>
      </c>
      <c r="B25" s="1" t="s">
        <v>1346</v>
      </c>
      <c r="C25" s="1">
        <v>71</v>
      </c>
      <c r="D25" s="1" t="s">
        <v>972</v>
      </c>
      <c r="E25" s="1">
        <v>5</v>
      </c>
      <c r="F25" s="1" t="s">
        <v>1387</v>
      </c>
      <c r="G25" s="1" t="s">
        <v>1531</v>
      </c>
      <c r="H25" s="1" t="s">
        <v>927</v>
      </c>
      <c r="I25" s="1">
        <v>75</v>
      </c>
    </row>
    <row r="26" spans="1:9" x14ac:dyDescent="0.3">
      <c r="A26" s="7">
        <v>25</v>
      </c>
      <c r="B26" s="1" t="s">
        <v>1500</v>
      </c>
      <c r="C26" s="1">
        <v>76</v>
      </c>
      <c r="D26" s="1" t="s">
        <v>355</v>
      </c>
      <c r="E26" s="1">
        <v>2</v>
      </c>
      <c r="F26" s="1" t="s">
        <v>1509</v>
      </c>
      <c r="G26" s="1" t="s">
        <v>1531</v>
      </c>
      <c r="H26" s="1" t="s">
        <v>928</v>
      </c>
      <c r="I26" s="1">
        <v>77</v>
      </c>
    </row>
    <row r="27" spans="1:9" x14ac:dyDescent="0.3">
      <c r="A27" s="7">
        <v>26</v>
      </c>
      <c r="B27" s="1" t="s">
        <v>388</v>
      </c>
      <c r="C27" s="1">
        <v>79</v>
      </c>
      <c r="D27" s="1" t="s">
        <v>355</v>
      </c>
      <c r="E27" s="1">
        <v>2</v>
      </c>
      <c r="F27" s="1" t="s">
        <v>731</v>
      </c>
      <c r="G27" s="1" t="s">
        <v>1531</v>
      </c>
      <c r="H27" s="1" t="s">
        <v>928</v>
      </c>
      <c r="I27" s="1">
        <v>80</v>
      </c>
    </row>
    <row r="28" spans="1:9" x14ac:dyDescent="0.3">
      <c r="A28" s="7">
        <v>27</v>
      </c>
      <c r="B28" s="1" t="s">
        <v>389</v>
      </c>
      <c r="C28" s="1">
        <v>81</v>
      </c>
      <c r="D28" s="1" t="s">
        <v>355</v>
      </c>
      <c r="E28" s="1">
        <v>2</v>
      </c>
      <c r="F28" s="1" t="s">
        <v>732</v>
      </c>
      <c r="G28" s="1" t="s">
        <v>1531</v>
      </c>
      <c r="H28" s="1" t="s">
        <v>928</v>
      </c>
      <c r="I28" s="1">
        <v>82</v>
      </c>
    </row>
    <row r="29" spans="1:9" x14ac:dyDescent="0.3">
      <c r="A29" s="7">
        <v>28</v>
      </c>
      <c r="B29" s="1" t="s">
        <v>390</v>
      </c>
      <c r="C29" s="1">
        <v>83</v>
      </c>
      <c r="D29" s="1" t="s">
        <v>355</v>
      </c>
      <c r="E29" s="1">
        <v>2</v>
      </c>
      <c r="F29" s="1" t="s">
        <v>733</v>
      </c>
      <c r="G29" s="1" t="s">
        <v>1531</v>
      </c>
      <c r="H29" s="1" t="s">
        <v>928</v>
      </c>
      <c r="I29" s="1">
        <v>84</v>
      </c>
    </row>
    <row r="30" spans="1:9" x14ac:dyDescent="0.3">
      <c r="A30" s="7">
        <v>29</v>
      </c>
      <c r="B30" s="1" t="s">
        <v>391</v>
      </c>
      <c r="C30" s="1">
        <v>85</v>
      </c>
      <c r="D30" s="1" t="s">
        <v>355</v>
      </c>
      <c r="E30" s="1">
        <v>2</v>
      </c>
      <c r="F30" s="1" t="s">
        <v>733</v>
      </c>
      <c r="G30" s="1" t="s">
        <v>1531</v>
      </c>
      <c r="H30" s="1" t="s">
        <v>928</v>
      </c>
      <c r="I30" s="1">
        <v>86</v>
      </c>
    </row>
    <row r="31" spans="1:9" x14ac:dyDescent="0.3">
      <c r="A31" s="7">
        <v>30</v>
      </c>
      <c r="B31" s="1" t="s">
        <v>392</v>
      </c>
      <c r="C31" s="1">
        <v>87</v>
      </c>
      <c r="D31" s="1" t="s">
        <v>355</v>
      </c>
      <c r="E31" s="1">
        <v>2</v>
      </c>
      <c r="F31" s="1" t="s">
        <v>733</v>
      </c>
      <c r="G31" s="1" t="s">
        <v>1531</v>
      </c>
      <c r="H31" s="1" t="s">
        <v>928</v>
      </c>
      <c r="I31" s="1">
        <v>88</v>
      </c>
    </row>
    <row r="32" spans="1:9" x14ac:dyDescent="0.3">
      <c r="A32" s="7">
        <v>31</v>
      </c>
      <c r="B32" s="1" t="s">
        <v>393</v>
      </c>
      <c r="C32" s="1">
        <v>89</v>
      </c>
      <c r="D32" s="1" t="s">
        <v>355</v>
      </c>
      <c r="E32" s="1">
        <v>2</v>
      </c>
      <c r="F32" s="1" t="s">
        <v>734</v>
      </c>
      <c r="G32" s="1" t="s">
        <v>1531</v>
      </c>
      <c r="H32" s="1" t="s">
        <v>928</v>
      </c>
      <c r="I32" s="1">
        <v>90</v>
      </c>
    </row>
    <row r="33" spans="1:9" x14ac:dyDescent="0.3">
      <c r="A33" s="7">
        <v>32</v>
      </c>
      <c r="B33" s="1" t="s">
        <v>1527</v>
      </c>
      <c r="C33" s="1">
        <v>91</v>
      </c>
      <c r="D33" s="1" t="s">
        <v>355</v>
      </c>
      <c r="E33" s="1">
        <v>2</v>
      </c>
      <c r="F33" s="1" t="s">
        <v>1528</v>
      </c>
      <c r="G33" s="1" t="s">
        <v>1531</v>
      </c>
      <c r="H33" s="1" t="s">
        <v>928</v>
      </c>
      <c r="I33" s="1">
        <v>92</v>
      </c>
    </row>
    <row r="34" spans="1:9" x14ac:dyDescent="0.3">
      <c r="A34" s="7">
        <v>33</v>
      </c>
      <c r="B34" s="1" t="s">
        <v>395</v>
      </c>
      <c r="C34" s="1">
        <v>93</v>
      </c>
      <c r="D34" s="1" t="s">
        <v>355</v>
      </c>
      <c r="E34" s="1">
        <v>2</v>
      </c>
      <c r="F34" s="1" t="s">
        <v>736</v>
      </c>
      <c r="G34" s="1" t="s">
        <v>1531</v>
      </c>
      <c r="H34" s="1" t="s">
        <v>928</v>
      </c>
      <c r="I34" s="1">
        <v>94</v>
      </c>
    </row>
    <row r="35" spans="1:9" x14ac:dyDescent="0.3">
      <c r="A35" s="7">
        <v>34</v>
      </c>
      <c r="B35" s="1" t="s">
        <v>1347</v>
      </c>
      <c r="C35" s="1">
        <v>96</v>
      </c>
      <c r="D35" s="1" t="s">
        <v>356</v>
      </c>
      <c r="E35" s="1">
        <v>5</v>
      </c>
      <c r="F35" s="1" t="s">
        <v>1356</v>
      </c>
      <c r="G35" s="1" t="s">
        <v>1531</v>
      </c>
      <c r="H35" s="1" t="s">
        <v>929</v>
      </c>
      <c r="I35" s="1">
        <v>100</v>
      </c>
    </row>
    <row r="36" spans="1:9" x14ac:dyDescent="0.3">
      <c r="A36" s="7">
        <v>35</v>
      </c>
      <c r="B36" s="1" t="s">
        <v>1348</v>
      </c>
      <c r="C36" s="1">
        <v>101</v>
      </c>
      <c r="D36" s="1" t="s">
        <v>357</v>
      </c>
      <c r="E36" s="1">
        <v>3</v>
      </c>
      <c r="F36" s="1" t="s">
        <v>941</v>
      </c>
      <c r="G36" s="1" t="s">
        <v>1531</v>
      </c>
      <c r="H36" s="1" t="s">
        <v>928</v>
      </c>
      <c r="I36" s="1">
        <v>103</v>
      </c>
    </row>
    <row r="37" spans="1:9" x14ac:dyDescent="0.3">
      <c r="A37" s="7">
        <v>36</v>
      </c>
      <c r="B37" s="1" t="s">
        <v>1349</v>
      </c>
      <c r="C37" s="1">
        <v>104</v>
      </c>
      <c r="D37" s="1" t="s">
        <v>355</v>
      </c>
      <c r="E37" s="1">
        <v>1</v>
      </c>
      <c r="F37" s="1" t="s">
        <v>1357</v>
      </c>
      <c r="G37" s="1" t="s">
        <v>1531</v>
      </c>
      <c r="H37" s="1" t="s">
        <v>928</v>
      </c>
      <c r="I37" s="1">
        <v>104</v>
      </c>
    </row>
    <row r="38" spans="1:9" x14ac:dyDescent="0.3">
      <c r="A38" s="7">
        <v>37</v>
      </c>
      <c r="B38" s="1" t="s">
        <v>1350</v>
      </c>
      <c r="C38" s="1">
        <v>105</v>
      </c>
      <c r="D38" s="1" t="s">
        <v>355</v>
      </c>
      <c r="E38" s="1">
        <v>1</v>
      </c>
      <c r="F38" s="1" t="s">
        <v>739</v>
      </c>
      <c r="G38" s="1" t="s">
        <v>1531</v>
      </c>
      <c r="H38" s="1" t="s">
        <v>928</v>
      </c>
      <c r="I38" s="1">
        <v>105</v>
      </c>
    </row>
    <row r="39" spans="1:9" x14ac:dyDescent="0.3">
      <c r="A39" s="7">
        <v>38</v>
      </c>
      <c r="B39" s="1" t="s">
        <v>1351</v>
      </c>
      <c r="C39" s="1">
        <v>106</v>
      </c>
      <c r="D39" s="1" t="s">
        <v>355</v>
      </c>
      <c r="E39" s="1">
        <v>1</v>
      </c>
      <c r="F39" s="1" t="s">
        <v>1358</v>
      </c>
      <c r="G39" s="1" t="s">
        <v>1531</v>
      </c>
      <c r="H39" s="1" t="s">
        <v>928</v>
      </c>
      <c r="I39" s="1">
        <v>106</v>
      </c>
    </row>
    <row r="40" spans="1:9" x14ac:dyDescent="0.3">
      <c r="A40" s="7">
        <v>39</v>
      </c>
      <c r="B40" s="1" t="s">
        <v>1352</v>
      </c>
      <c r="C40" s="1">
        <v>107</v>
      </c>
      <c r="D40" s="1" t="s">
        <v>355</v>
      </c>
      <c r="E40" s="1">
        <v>1</v>
      </c>
      <c r="F40" s="1" t="s">
        <v>1359</v>
      </c>
      <c r="G40" s="1" t="s">
        <v>1531</v>
      </c>
      <c r="H40" s="1" t="s">
        <v>928</v>
      </c>
      <c r="I40" s="1">
        <v>107</v>
      </c>
    </row>
    <row r="41" spans="1:9" x14ac:dyDescent="0.3">
      <c r="A41" s="7">
        <v>40</v>
      </c>
      <c r="B41" s="1" t="s">
        <v>1353</v>
      </c>
      <c r="C41" s="1">
        <v>108</v>
      </c>
      <c r="D41" s="1" t="s">
        <v>357</v>
      </c>
      <c r="E41" s="1">
        <v>3</v>
      </c>
      <c r="F41" s="1" t="s">
        <v>1510</v>
      </c>
      <c r="G41" s="1" t="s">
        <v>1531</v>
      </c>
      <c r="H41" s="1" t="s">
        <v>928</v>
      </c>
      <c r="I41" s="1">
        <v>110</v>
      </c>
    </row>
    <row r="42" spans="1:9" x14ac:dyDescent="0.3">
      <c r="A42" s="7">
        <v>41</v>
      </c>
      <c r="B42" s="1" t="s">
        <v>403</v>
      </c>
      <c r="C42" s="1">
        <v>118</v>
      </c>
      <c r="D42" s="1" t="s">
        <v>355</v>
      </c>
      <c r="E42" s="1">
        <v>2</v>
      </c>
      <c r="F42" s="1" t="s">
        <v>1495</v>
      </c>
      <c r="G42" s="1" t="s">
        <v>1531</v>
      </c>
      <c r="H42" s="1" t="s">
        <v>928</v>
      </c>
      <c r="I42" s="1">
        <v>119</v>
      </c>
    </row>
    <row r="43" spans="1:9" x14ac:dyDescent="0.3">
      <c r="A43" s="7">
        <v>42</v>
      </c>
      <c r="B43" s="1" t="s">
        <v>404</v>
      </c>
      <c r="C43" s="1">
        <v>120</v>
      </c>
      <c r="D43" s="1" t="s">
        <v>355</v>
      </c>
      <c r="E43" s="1">
        <v>2</v>
      </c>
      <c r="F43" s="1" t="s">
        <v>742</v>
      </c>
      <c r="G43" s="1" t="s">
        <v>1531</v>
      </c>
      <c r="H43" s="1" t="s">
        <v>928</v>
      </c>
      <c r="I43" s="1">
        <v>121</v>
      </c>
    </row>
    <row r="44" spans="1:9" x14ac:dyDescent="0.3">
      <c r="A44" s="7">
        <v>43</v>
      </c>
      <c r="B44" s="1" t="s">
        <v>1477</v>
      </c>
      <c r="C44" s="1">
        <v>122</v>
      </c>
      <c r="D44" s="1" t="s">
        <v>355</v>
      </c>
      <c r="E44" s="1">
        <v>2</v>
      </c>
      <c r="F44" s="1" t="s">
        <v>1481</v>
      </c>
      <c r="G44" s="1" t="s">
        <v>1531</v>
      </c>
      <c r="H44" s="1" t="s">
        <v>928</v>
      </c>
      <c r="I44" s="1">
        <v>123</v>
      </c>
    </row>
    <row r="45" spans="1:9" x14ac:dyDescent="0.3">
      <c r="A45" s="7">
        <v>44</v>
      </c>
      <c r="B45" s="1" t="s">
        <v>1354</v>
      </c>
      <c r="C45" s="1">
        <v>124</v>
      </c>
      <c r="D45" s="1" t="s">
        <v>355</v>
      </c>
      <c r="E45" s="1">
        <v>1</v>
      </c>
      <c r="F45" s="1" t="s">
        <v>1361</v>
      </c>
      <c r="G45" s="1" t="s">
        <v>1531</v>
      </c>
      <c r="H45" s="1" t="s">
        <v>928</v>
      </c>
      <c r="I45" s="1">
        <v>124</v>
      </c>
    </row>
    <row r="46" spans="1:9" x14ac:dyDescent="0.3">
      <c r="A46" s="7">
        <v>45</v>
      </c>
      <c r="B46" s="1" t="s">
        <v>407</v>
      </c>
      <c r="C46" s="1">
        <v>125</v>
      </c>
      <c r="D46" s="1" t="s">
        <v>355</v>
      </c>
      <c r="E46" s="1">
        <v>2</v>
      </c>
      <c r="F46" s="1" t="s">
        <v>745</v>
      </c>
      <c r="G46" s="1" t="s">
        <v>1531</v>
      </c>
      <c r="H46" s="1" t="s">
        <v>928</v>
      </c>
      <c r="I46" s="1">
        <v>126</v>
      </c>
    </row>
    <row r="47" spans="1:9" x14ac:dyDescent="0.3">
      <c r="A47" s="7">
        <v>46</v>
      </c>
      <c r="B47" s="1" t="s">
        <v>408</v>
      </c>
      <c r="C47" s="1">
        <v>127</v>
      </c>
      <c r="D47" s="1" t="s">
        <v>355</v>
      </c>
      <c r="E47" s="1">
        <v>2</v>
      </c>
      <c r="F47" s="1" t="s">
        <v>746</v>
      </c>
      <c r="G47" s="1" t="s">
        <v>1531</v>
      </c>
      <c r="H47" s="1" t="s">
        <v>928</v>
      </c>
      <c r="I47" s="1">
        <v>128</v>
      </c>
    </row>
    <row r="48" spans="1:9" x14ac:dyDescent="0.3">
      <c r="A48" s="7">
        <v>47</v>
      </c>
      <c r="B48" s="1" t="s">
        <v>409</v>
      </c>
      <c r="C48" s="1">
        <v>129</v>
      </c>
      <c r="D48" s="1" t="s">
        <v>355</v>
      </c>
      <c r="E48" s="1">
        <v>2</v>
      </c>
      <c r="F48" s="1" t="s">
        <v>747</v>
      </c>
      <c r="G48" s="1" t="s">
        <v>1531</v>
      </c>
      <c r="H48" s="1" t="s">
        <v>928</v>
      </c>
      <c r="I48" s="1">
        <v>130</v>
      </c>
    </row>
    <row r="49" spans="1:9" x14ac:dyDescent="0.3">
      <c r="A49" s="7">
        <v>48</v>
      </c>
      <c r="B49" s="1" t="s">
        <v>1375</v>
      </c>
      <c r="C49" s="1">
        <v>131</v>
      </c>
      <c r="D49" s="1" t="s">
        <v>355</v>
      </c>
      <c r="E49" s="1">
        <v>2</v>
      </c>
      <c r="F49" s="1" t="s">
        <v>748</v>
      </c>
      <c r="G49" s="1" t="s">
        <v>1531</v>
      </c>
      <c r="H49" s="1" t="s">
        <v>928</v>
      </c>
      <c r="I49" s="1">
        <v>132</v>
      </c>
    </row>
    <row r="50" spans="1:9" x14ac:dyDescent="0.3">
      <c r="A50" s="7">
        <v>49</v>
      </c>
      <c r="B50" s="1" t="s">
        <v>412</v>
      </c>
      <c r="C50" s="1">
        <v>135</v>
      </c>
      <c r="D50" s="1" t="s">
        <v>355</v>
      </c>
      <c r="E50" s="1">
        <v>2</v>
      </c>
      <c r="F50" s="1" t="s">
        <v>750</v>
      </c>
      <c r="G50" s="1" t="s">
        <v>1531</v>
      </c>
      <c r="H50" s="1" t="s">
        <v>928</v>
      </c>
      <c r="I50" s="1">
        <v>136</v>
      </c>
    </row>
    <row r="51" spans="1:9" x14ac:dyDescent="0.3">
      <c r="A51" s="7">
        <v>50</v>
      </c>
      <c r="B51" s="1" t="s">
        <v>413</v>
      </c>
      <c r="C51" s="1">
        <v>137</v>
      </c>
      <c r="D51" s="1" t="s">
        <v>355</v>
      </c>
      <c r="E51" s="1">
        <v>2</v>
      </c>
      <c r="F51" s="1" t="s">
        <v>751</v>
      </c>
      <c r="G51" s="1" t="s">
        <v>1531</v>
      </c>
      <c r="H51" s="1" t="s">
        <v>928</v>
      </c>
      <c r="I51" s="1">
        <v>138</v>
      </c>
    </row>
    <row r="52" spans="1:9" x14ac:dyDescent="0.3">
      <c r="A52" s="7">
        <v>51</v>
      </c>
      <c r="B52" s="1" t="s">
        <v>1376</v>
      </c>
      <c r="C52" s="1">
        <v>139</v>
      </c>
      <c r="D52" s="1" t="s">
        <v>355</v>
      </c>
      <c r="E52" s="1">
        <v>2</v>
      </c>
      <c r="F52" s="1" t="s">
        <v>752</v>
      </c>
      <c r="G52" s="1" t="s">
        <v>1531</v>
      </c>
      <c r="H52" s="1" t="s">
        <v>928</v>
      </c>
      <c r="I52" s="1">
        <v>140</v>
      </c>
    </row>
    <row r="53" spans="1:9" x14ac:dyDescent="0.3">
      <c r="A53" s="7">
        <v>52</v>
      </c>
      <c r="B53" s="1" t="s">
        <v>1317</v>
      </c>
      <c r="C53" s="1">
        <v>141</v>
      </c>
      <c r="D53" s="1" t="s">
        <v>355</v>
      </c>
      <c r="E53" s="1">
        <v>2</v>
      </c>
      <c r="F53" s="1" t="s">
        <v>1496</v>
      </c>
      <c r="G53" s="1" t="s">
        <v>1531</v>
      </c>
      <c r="H53" s="1" t="s">
        <v>928</v>
      </c>
      <c r="I53" s="1">
        <v>142</v>
      </c>
    </row>
    <row r="54" spans="1:9" x14ac:dyDescent="0.3">
      <c r="A54" s="7">
        <v>53</v>
      </c>
      <c r="B54" s="1" t="s">
        <v>416</v>
      </c>
      <c r="C54" s="1">
        <v>143</v>
      </c>
      <c r="D54" s="1" t="s">
        <v>355</v>
      </c>
      <c r="E54" s="1">
        <v>2</v>
      </c>
      <c r="F54" s="1" t="s">
        <v>754</v>
      </c>
      <c r="G54" s="1" t="s">
        <v>1531</v>
      </c>
      <c r="H54" s="1" t="s">
        <v>928</v>
      </c>
      <c r="I54" s="1">
        <v>144</v>
      </c>
    </row>
    <row r="55" spans="1:9" x14ac:dyDescent="0.3">
      <c r="A55" s="7">
        <v>54</v>
      </c>
      <c r="B55" s="1" t="s">
        <v>418</v>
      </c>
      <c r="C55" s="1">
        <v>147</v>
      </c>
      <c r="D55" s="1" t="s">
        <v>355</v>
      </c>
      <c r="E55" s="1">
        <v>2</v>
      </c>
      <c r="F55" s="1" t="s">
        <v>756</v>
      </c>
      <c r="G55" s="1" t="s">
        <v>1531</v>
      </c>
      <c r="H55" s="1" t="s">
        <v>928</v>
      </c>
      <c r="I55" s="1">
        <v>148</v>
      </c>
    </row>
    <row r="56" spans="1:9" x14ac:dyDescent="0.3">
      <c r="A56" s="7">
        <v>55</v>
      </c>
      <c r="B56" s="1" t="s">
        <v>419</v>
      </c>
      <c r="C56" s="1">
        <v>151</v>
      </c>
      <c r="D56" s="1" t="s">
        <v>355</v>
      </c>
      <c r="E56" s="1">
        <v>2</v>
      </c>
      <c r="F56" s="1" t="s">
        <v>757</v>
      </c>
      <c r="G56" s="1" t="s">
        <v>1531</v>
      </c>
      <c r="H56" s="1" t="s">
        <v>928</v>
      </c>
      <c r="I56" s="1">
        <v>152</v>
      </c>
    </row>
    <row r="57" spans="1:9" x14ac:dyDescent="0.3">
      <c r="A57" s="7">
        <v>56</v>
      </c>
      <c r="B57" s="1" t="s">
        <v>420</v>
      </c>
      <c r="C57" s="1">
        <v>153</v>
      </c>
      <c r="D57" s="1" t="s">
        <v>355</v>
      </c>
      <c r="E57" s="1">
        <v>2</v>
      </c>
      <c r="F57" s="1" t="s">
        <v>758</v>
      </c>
      <c r="G57" s="1" t="s">
        <v>1531</v>
      </c>
      <c r="H57" s="1" t="s">
        <v>928</v>
      </c>
      <c r="I57" s="1">
        <v>154</v>
      </c>
    </row>
    <row r="58" spans="1:9" x14ac:dyDescent="0.3">
      <c r="A58" s="7">
        <v>57</v>
      </c>
      <c r="B58" s="1" t="s">
        <v>421</v>
      </c>
      <c r="C58" s="1">
        <v>155</v>
      </c>
      <c r="D58" s="1" t="s">
        <v>355</v>
      </c>
      <c r="E58" s="1">
        <v>2</v>
      </c>
      <c r="F58" s="1" t="s">
        <v>759</v>
      </c>
      <c r="G58" s="1" t="s">
        <v>1531</v>
      </c>
      <c r="H58" s="1" t="s">
        <v>928</v>
      </c>
      <c r="I58" s="1">
        <v>156</v>
      </c>
    </row>
    <row r="59" spans="1:9" x14ac:dyDescent="0.3">
      <c r="A59" s="7">
        <v>58</v>
      </c>
      <c r="B59" s="1" t="s">
        <v>1318</v>
      </c>
      <c r="C59" s="1">
        <v>157</v>
      </c>
      <c r="D59" s="1" t="s">
        <v>355</v>
      </c>
      <c r="E59" s="1">
        <v>2</v>
      </c>
      <c r="F59" s="1" t="s">
        <v>760</v>
      </c>
      <c r="G59" s="1" t="s">
        <v>1531</v>
      </c>
      <c r="H59" s="1" t="s">
        <v>928</v>
      </c>
      <c r="I59" s="1">
        <v>158</v>
      </c>
    </row>
    <row r="60" spans="1:9" x14ac:dyDescent="0.3">
      <c r="A60" s="7">
        <v>59</v>
      </c>
      <c r="B60" s="1" t="s">
        <v>423</v>
      </c>
      <c r="C60" s="1">
        <v>159</v>
      </c>
      <c r="D60" s="1" t="s">
        <v>355</v>
      </c>
      <c r="E60" s="1">
        <v>2</v>
      </c>
      <c r="F60" s="1" t="s">
        <v>761</v>
      </c>
      <c r="G60" s="1" t="s">
        <v>1531</v>
      </c>
      <c r="H60" s="1" t="s">
        <v>928</v>
      </c>
      <c r="I60" s="1">
        <v>160</v>
      </c>
    </row>
    <row r="61" spans="1:9" x14ac:dyDescent="0.3">
      <c r="A61" s="7">
        <v>60</v>
      </c>
      <c r="B61" s="1" t="s">
        <v>424</v>
      </c>
      <c r="C61" s="1">
        <v>161</v>
      </c>
      <c r="D61" s="1" t="s">
        <v>355</v>
      </c>
      <c r="E61" s="1">
        <v>2</v>
      </c>
      <c r="F61" s="1" t="s">
        <v>762</v>
      </c>
      <c r="G61" s="1" t="s">
        <v>1531</v>
      </c>
      <c r="H61" s="1" t="s">
        <v>928</v>
      </c>
      <c r="I61" s="1">
        <v>162</v>
      </c>
    </row>
    <row r="62" spans="1:9" x14ac:dyDescent="0.3">
      <c r="A62" s="7">
        <v>61</v>
      </c>
      <c r="B62" s="1" t="s">
        <v>425</v>
      </c>
      <c r="C62" s="1">
        <v>163</v>
      </c>
      <c r="D62" s="1" t="s">
        <v>357</v>
      </c>
      <c r="E62" s="1">
        <v>3</v>
      </c>
      <c r="F62" s="1" t="s">
        <v>763</v>
      </c>
      <c r="G62" s="1" t="s">
        <v>1531</v>
      </c>
      <c r="H62" s="1" t="s">
        <v>928</v>
      </c>
      <c r="I62" s="1">
        <v>165</v>
      </c>
    </row>
    <row r="63" spans="1:9" x14ac:dyDescent="0.3">
      <c r="A63" s="7">
        <v>62</v>
      </c>
      <c r="B63" s="1" t="s">
        <v>426</v>
      </c>
      <c r="C63" s="1">
        <v>166</v>
      </c>
      <c r="D63" s="1" t="s">
        <v>357</v>
      </c>
      <c r="E63" s="1">
        <v>3</v>
      </c>
      <c r="F63" s="1" t="s">
        <v>764</v>
      </c>
      <c r="G63" s="1" t="s">
        <v>1531</v>
      </c>
      <c r="H63" s="1" t="s">
        <v>928</v>
      </c>
      <c r="I63" s="1">
        <v>168</v>
      </c>
    </row>
    <row r="64" spans="1:9" x14ac:dyDescent="0.3">
      <c r="A64" s="7">
        <v>63</v>
      </c>
      <c r="B64" s="1" t="s">
        <v>427</v>
      </c>
      <c r="C64" s="1">
        <v>169</v>
      </c>
      <c r="D64" s="1" t="s">
        <v>357</v>
      </c>
      <c r="E64" s="1">
        <v>3</v>
      </c>
      <c r="F64" s="1" t="s">
        <v>765</v>
      </c>
      <c r="G64" s="1" t="s">
        <v>1531</v>
      </c>
      <c r="H64" s="1" t="s">
        <v>928</v>
      </c>
      <c r="I64" s="1">
        <v>171</v>
      </c>
    </row>
    <row r="65" spans="1:9" x14ac:dyDescent="0.3">
      <c r="A65" s="7">
        <v>64</v>
      </c>
      <c r="B65" s="1" t="s">
        <v>428</v>
      </c>
      <c r="C65" s="1">
        <v>172</v>
      </c>
      <c r="D65" s="1" t="s">
        <v>355</v>
      </c>
      <c r="E65" s="1">
        <v>2</v>
      </c>
      <c r="F65" s="1" t="s">
        <v>766</v>
      </c>
      <c r="G65" s="1" t="s">
        <v>1531</v>
      </c>
      <c r="H65" s="1" t="s">
        <v>928</v>
      </c>
      <c r="I65" s="1">
        <v>173</v>
      </c>
    </row>
    <row r="66" spans="1:9" x14ac:dyDescent="0.3">
      <c r="A66" s="7">
        <v>65</v>
      </c>
      <c r="B66" s="1" t="s">
        <v>429</v>
      </c>
      <c r="C66" s="1">
        <v>174</v>
      </c>
      <c r="D66" s="1" t="s">
        <v>355</v>
      </c>
      <c r="E66" s="1">
        <v>2</v>
      </c>
      <c r="F66" s="1" t="s">
        <v>767</v>
      </c>
      <c r="G66" s="1" t="s">
        <v>1531</v>
      </c>
      <c r="H66" s="1" t="s">
        <v>928</v>
      </c>
      <c r="I66" s="1">
        <v>175</v>
      </c>
    </row>
    <row r="67" spans="1:9" x14ac:dyDescent="0.3">
      <c r="A67" s="7">
        <v>66</v>
      </c>
      <c r="B67" s="1" t="s">
        <v>937</v>
      </c>
      <c r="C67" s="1">
        <v>176</v>
      </c>
      <c r="D67" s="1" t="s">
        <v>355</v>
      </c>
      <c r="E67" s="1">
        <v>2</v>
      </c>
      <c r="F67" s="1" t="s">
        <v>768</v>
      </c>
      <c r="G67" s="1" t="s">
        <v>1531</v>
      </c>
      <c r="H67" s="1" t="s">
        <v>928</v>
      </c>
      <c r="I67" s="1">
        <v>177</v>
      </c>
    </row>
    <row r="68" spans="1:9" x14ac:dyDescent="0.3">
      <c r="A68" s="7">
        <v>67</v>
      </c>
      <c r="B68" s="1" t="s">
        <v>430</v>
      </c>
      <c r="C68" s="1">
        <v>178</v>
      </c>
      <c r="D68" s="1" t="s">
        <v>355</v>
      </c>
      <c r="E68" s="1">
        <v>2</v>
      </c>
      <c r="F68" s="1" t="s">
        <v>769</v>
      </c>
      <c r="G68" s="1" t="s">
        <v>1531</v>
      </c>
      <c r="H68" s="1" t="s">
        <v>928</v>
      </c>
      <c r="I68" s="1">
        <v>179</v>
      </c>
    </row>
    <row r="69" spans="1:9" x14ac:dyDescent="0.3">
      <c r="A69" s="7">
        <v>68</v>
      </c>
      <c r="B69" s="1" t="s">
        <v>431</v>
      </c>
      <c r="C69" s="1">
        <v>180</v>
      </c>
      <c r="D69" s="1" t="s">
        <v>355</v>
      </c>
      <c r="E69" s="1">
        <v>2</v>
      </c>
      <c r="F69" s="1" t="s">
        <v>770</v>
      </c>
      <c r="G69" s="1" t="s">
        <v>1531</v>
      </c>
      <c r="H69" s="1" t="s">
        <v>928</v>
      </c>
      <c r="I69" s="1">
        <v>181</v>
      </c>
    </row>
    <row r="70" spans="1:9" x14ac:dyDescent="0.3">
      <c r="A70" s="7">
        <v>69</v>
      </c>
      <c r="B70" s="1" t="s">
        <v>432</v>
      </c>
      <c r="C70" s="1">
        <v>182</v>
      </c>
      <c r="D70" s="1" t="s">
        <v>355</v>
      </c>
      <c r="E70" s="1">
        <v>2</v>
      </c>
      <c r="F70" s="1" t="s">
        <v>771</v>
      </c>
      <c r="G70" s="1" t="s">
        <v>1531</v>
      </c>
      <c r="H70" s="1" t="s">
        <v>928</v>
      </c>
      <c r="I70" s="1">
        <v>183</v>
      </c>
    </row>
    <row r="71" spans="1:9" x14ac:dyDescent="0.3">
      <c r="A71" s="7">
        <v>70</v>
      </c>
      <c r="B71" s="1" t="s">
        <v>433</v>
      </c>
      <c r="C71" s="1">
        <v>184</v>
      </c>
      <c r="D71" s="1" t="s">
        <v>355</v>
      </c>
      <c r="E71" s="1">
        <v>2</v>
      </c>
      <c r="F71" s="1" t="s">
        <v>772</v>
      </c>
      <c r="G71" s="1" t="s">
        <v>1531</v>
      </c>
      <c r="H71" s="1" t="s">
        <v>928</v>
      </c>
      <c r="I71" s="1">
        <v>185</v>
      </c>
    </row>
    <row r="72" spans="1:9" x14ac:dyDescent="0.3">
      <c r="A72" s="7">
        <v>71</v>
      </c>
      <c r="B72" s="1" t="s">
        <v>434</v>
      </c>
      <c r="C72" s="1">
        <v>186</v>
      </c>
      <c r="D72" s="1" t="s">
        <v>355</v>
      </c>
      <c r="E72" s="1">
        <v>2</v>
      </c>
      <c r="F72" s="1" t="s">
        <v>773</v>
      </c>
      <c r="G72" s="1" t="s">
        <v>1531</v>
      </c>
      <c r="H72" s="1" t="s">
        <v>928</v>
      </c>
      <c r="I72" s="1">
        <v>187</v>
      </c>
    </row>
    <row r="73" spans="1:9" x14ac:dyDescent="0.3">
      <c r="A73" s="7">
        <v>72</v>
      </c>
      <c r="B73" s="1" t="s">
        <v>435</v>
      </c>
      <c r="C73" s="1">
        <v>188</v>
      </c>
      <c r="D73" s="1" t="s">
        <v>355</v>
      </c>
      <c r="E73" s="1">
        <v>2</v>
      </c>
      <c r="F73" s="1" t="s">
        <v>774</v>
      </c>
      <c r="G73" s="1" t="s">
        <v>1531</v>
      </c>
      <c r="H73" s="1" t="s">
        <v>928</v>
      </c>
      <c r="I73" s="1">
        <v>189</v>
      </c>
    </row>
    <row r="74" spans="1:9" x14ac:dyDescent="0.3">
      <c r="A74" s="7">
        <v>73</v>
      </c>
      <c r="B74" s="1" t="s">
        <v>436</v>
      </c>
      <c r="C74" s="1">
        <v>190</v>
      </c>
      <c r="D74" s="1" t="s">
        <v>355</v>
      </c>
      <c r="E74" s="1">
        <v>2</v>
      </c>
      <c r="F74" s="1" t="s">
        <v>775</v>
      </c>
      <c r="G74" s="1" t="s">
        <v>1531</v>
      </c>
      <c r="H74" s="1" t="s">
        <v>928</v>
      </c>
      <c r="I74" s="1">
        <v>191</v>
      </c>
    </row>
    <row r="75" spans="1:9" x14ac:dyDescent="0.3">
      <c r="A75" s="7">
        <v>74</v>
      </c>
      <c r="B75" s="1" t="s">
        <v>437</v>
      </c>
      <c r="C75" s="1">
        <v>192</v>
      </c>
      <c r="D75" s="1" t="s">
        <v>355</v>
      </c>
      <c r="E75" s="1">
        <v>2</v>
      </c>
      <c r="F75" s="1" t="s">
        <v>776</v>
      </c>
      <c r="G75" s="1" t="s">
        <v>1531</v>
      </c>
      <c r="H75" s="1" t="s">
        <v>928</v>
      </c>
      <c r="I75" s="1">
        <v>193</v>
      </c>
    </row>
    <row r="76" spans="1:9" x14ac:dyDescent="0.3">
      <c r="A76" s="7">
        <v>75</v>
      </c>
      <c r="B76" s="1" t="s">
        <v>438</v>
      </c>
      <c r="C76" s="1">
        <v>194</v>
      </c>
      <c r="D76" s="1" t="s">
        <v>355</v>
      </c>
      <c r="E76" s="1">
        <v>2</v>
      </c>
      <c r="F76" s="1" t="s">
        <v>777</v>
      </c>
      <c r="G76" s="1" t="s">
        <v>1531</v>
      </c>
      <c r="H76" s="1" t="s">
        <v>928</v>
      </c>
      <c r="I76" s="1">
        <v>195</v>
      </c>
    </row>
    <row r="77" spans="1:9" x14ac:dyDescent="0.3">
      <c r="A77" s="7">
        <v>76</v>
      </c>
      <c r="B77" s="1" t="s">
        <v>439</v>
      </c>
      <c r="C77" s="1">
        <v>196</v>
      </c>
      <c r="D77" s="1" t="s">
        <v>355</v>
      </c>
      <c r="E77" s="1">
        <v>2</v>
      </c>
      <c r="F77" s="1" t="s">
        <v>778</v>
      </c>
      <c r="G77" s="1" t="s">
        <v>1531</v>
      </c>
      <c r="H77" s="1" t="s">
        <v>928</v>
      </c>
      <c r="I77" s="1">
        <v>197</v>
      </c>
    </row>
    <row r="78" spans="1:9" x14ac:dyDescent="0.3">
      <c r="A78" s="7">
        <v>77</v>
      </c>
      <c r="B78" s="1" t="s">
        <v>440</v>
      </c>
      <c r="C78" s="1">
        <v>198</v>
      </c>
      <c r="D78" s="1" t="s">
        <v>355</v>
      </c>
      <c r="E78" s="1">
        <v>2</v>
      </c>
      <c r="F78" s="1" t="s">
        <v>779</v>
      </c>
      <c r="G78" s="1" t="s">
        <v>1531</v>
      </c>
      <c r="H78" s="1" t="s">
        <v>928</v>
      </c>
      <c r="I78" s="1">
        <v>199</v>
      </c>
    </row>
    <row r="79" spans="1:9" x14ac:dyDescent="0.3">
      <c r="A79" s="7">
        <v>78</v>
      </c>
      <c r="B79" s="1" t="s">
        <v>441</v>
      </c>
      <c r="C79" s="1">
        <v>200</v>
      </c>
      <c r="D79" s="1" t="s">
        <v>355</v>
      </c>
      <c r="E79" s="1">
        <v>2</v>
      </c>
      <c r="F79" s="1" t="s">
        <v>780</v>
      </c>
      <c r="G79" s="1" t="s">
        <v>1531</v>
      </c>
      <c r="H79" s="1" t="s">
        <v>928</v>
      </c>
      <c r="I79" s="1">
        <v>201</v>
      </c>
    </row>
    <row r="80" spans="1:9" x14ac:dyDescent="0.3">
      <c r="A80" s="7">
        <v>79</v>
      </c>
      <c r="B80" s="1" t="s">
        <v>442</v>
      </c>
      <c r="C80" s="1">
        <v>202</v>
      </c>
      <c r="D80" s="1" t="s">
        <v>355</v>
      </c>
      <c r="E80" s="1">
        <v>2</v>
      </c>
      <c r="F80" s="1" t="s">
        <v>781</v>
      </c>
      <c r="G80" s="1" t="s">
        <v>1531</v>
      </c>
      <c r="H80" s="1" t="s">
        <v>928</v>
      </c>
      <c r="I80" s="1">
        <v>203</v>
      </c>
    </row>
    <row r="81" spans="1:9" x14ac:dyDescent="0.3">
      <c r="A81" s="7">
        <v>80</v>
      </c>
      <c r="B81" s="1" t="s">
        <v>443</v>
      </c>
      <c r="C81" s="1">
        <v>204</v>
      </c>
      <c r="D81" s="1" t="s">
        <v>355</v>
      </c>
      <c r="E81" s="1">
        <v>2</v>
      </c>
      <c r="F81" s="1" t="s">
        <v>782</v>
      </c>
      <c r="G81" s="1" t="s">
        <v>1531</v>
      </c>
      <c r="H81" s="1" t="s">
        <v>928</v>
      </c>
      <c r="I81" s="1">
        <v>205</v>
      </c>
    </row>
    <row r="82" spans="1:9" x14ac:dyDescent="0.3">
      <c r="A82" s="7">
        <v>81</v>
      </c>
      <c r="B82" s="1" t="s">
        <v>444</v>
      </c>
      <c r="C82" s="1">
        <v>206</v>
      </c>
      <c r="D82" s="1" t="s">
        <v>355</v>
      </c>
      <c r="E82" s="1">
        <v>2</v>
      </c>
      <c r="F82" s="1" t="s">
        <v>783</v>
      </c>
      <c r="G82" s="1" t="s">
        <v>1531</v>
      </c>
      <c r="H82" s="1" t="s">
        <v>928</v>
      </c>
      <c r="I82" s="1">
        <v>207</v>
      </c>
    </row>
    <row r="83" spans="1:9" x14ac:dyDescent="0.3">
      <c r="A83" s="7">
        <v>82</v>
      </c>
      <c r="B83" s="1" t="s">
        <v>445</v>
      </c>
      <c r="C83" s="1">
        <v>208</v>
      </c>
      <c r="D83" s="1" t="s">
        <v>355</v>
      </c>
      <c r="E83" s="1">
        <v>2</v>
      </c>
      <c r="F83" s="1" t="s">
        <v>784</v>
      </c>
      <c r="G83" s="1" t="s">
        <v>1531</v>
      </c>
      <c r="H83" s="1" t="s">
        <v>928</v>
      </c>
      <c r="I83" s="1">
        <v>209</v>
      </c>
    </row>
    <row r="84" spans="1:9" x14ac:dyDescent="0.3">
      <c r="A84" s="7">
        <v>83</v>
      </c>
      <c r="B84" s="1" t="s">
        <v>446</v>
      </c>
      <c r="C84" s="1">
        <v>210</v>
      </c>
      <c r="D84" s="1" t="s">
        <v>355</v>
      </c>
      <c r="E84" s="1">
        <v>2</v>
      </c>
      <c r="F84" s="1" t="s">
        <v>785</v>
      </c>
      <c r="G84" s="1" t="s">
        <v>1531</v>
      </c>
      <c r="H84" s="1" t="s">
        <v>928</v>
      </c>
      <c r="I84" s="1">
        <v>211</v>
      </c>
    </row>
    <row r="85" spans="1:9" x14ac:dyDescent="0.3">
      <c r="A85" s="7">
        <v>84</v>
      </c>
      <c r="B85" s="1" t="s">
        <v>447</v>
      </c>
      <c r="C85" s="1">
        <v>212</v>
      </c>
      <c r="D85" s="1" t="s">
        <v>355</v>
      </c>
      <c r="E85" s="1">
        <v>2</v>
      </c>
      <c r="F85" s="1" t="s">
        <v>786</v>
      </c>
      <c r="G85" s="1" t="s">
        <v>1531</v>
      </c>
      <c r="H85" s="1" t="s">
        <v>928</v>
      </c>
      <c r="I85" s="1">
        <v>213</v>
      </c>
    </row>
    <row r="86" spans="1:9" x14ac:dyDescent="0.3">
      <c r="A86" s="7">
        <v>85</v>
      </c>
      <c r="B86" s="1" t="s">
        <v>448</v>
      </c>
      <c r="C86" s="1">
        <v>214</v>
      </c>
      <c r="D86" s="1" t="s">
        <v>355</v>
      </c>
      <c r="E86" s="1">
        <v>2</v>
      </c>
      <c r="F86" s="1" t="s">
        <v>787</v>
      </c>
      <c r="G86" s="1" t="s">
        <v>1531</v>
      </c>
      <c r="H86" s="1" t="s">
        <v>928</v>
      </c>
      <c r="I86" s="1">
        <v>215</v>
      </c>
    </row>
    <row r="87" spans="1:9" x14ac:dyDescent="0.3">
      <c r="A87" s="7">
        <v>86</v>
      </c>
      <c r="B87" s="1" t="s">
        <v>449</v>
      </c>
      <c r="C87" s="1">
        <v>216</v>
      </c>
      <c r="D87" s="1" t="s">
        <v>355</v>
      </c>
      <c r="E87" s="1">
        <v>2</v>
      </c>
      <c r="F87" s="1" t="s">
        <v>788</v>
      </c>
      <c r="G87" s="1" t="s">
        <v>1531</v>
      </c>
      <c r="H87" s="1" t="s">
        <v>928</v>
      </c>
      <c r="I87" s="1">
        <v>217</v>
      </c>
    </row>
    <row r="88" spans="1:9" x14ac:dyDescent="0.3">
      <c r="A88" s="7">
        <v>87</v>
      </c>
      <c r="B88" s="1" t="s">
        <v>450</v>
      </c>
      <c r="C88" s="1">
        <v>218</v>
      </c>
      <c r="D88" s="1" t="s">
        <v>355</v>
      </c>
      <c r="E88" s="1">
        <v>2</v>
      </c>
      <c r="F88" s="1" t="s">
        <v>789</v>
      </c>
      <c r="G88" s="1" t="s">
        <v>1531</v>
      </c>
      <c r="H88" s="1" t="s">
        <v>928</v>
      </c>
      <c r="I88" s="1">
        <v>219</v>
      </c>
    </row>
    <row r="89" spans="1:9" x14ac:dyDescent="0.3">
      <c r="A89" s="7">
        <v>88</v>
      </c>
      <c r="B89" s="1" t="s">
        <v>451</v>
      </c>
      <c r="C89" s="1">
        <v>220</v>
      </c>
      <c r="D89" s="1" t="s">
        <v>355</v>
      </c>
      <c r="E89" s="1">
        <v>2</v>
      </c>
      <c r="F89" s="1" t="s">
        <v>789</v>
      </c>
      <c r="G89" s="1" t="s">
        <v>1531</v>
      </c>
      <c r="H89" s="1" t="s">
        <v>928</v>
      </c>
      <c r="I89" s="1">
        <v>221</v>
      </c>
    </row>
    <row r="90" spans="1:9" x14ac:dyDescent="0.3">
      <c r="A90" s="7">
        <v>89</v>
      </c>
      <c r="B90" s="1" t="s">
        <v>452</v>
      </c>
      <c r="C90" s="1">
        <v>222</v>
      </c>
      <c r="D90" s="1" t="s">
        <v>355</v>
      </c>
      <c r="E90" s="1">
        <v>2</v>
      </c>
      <c r="F90" s="1" t="s">
        <v>790</v>
      </c>
      <c r="G90" s="1" t="s">
        <v>1531</v>
      </c>
      <c r="H90" s="1" t="s">
        <v>928</v>
      </c>
      <c r="I90" s="1">
        <v>223</v>
      </c>
    </row>
    <row r="91" spans="1:9" x14ac:dyDescent="0.3">
      <c r="A91" s="7">
        <v>90</v>
      </c>
      <c r="B91" s="1" t="s">
        <v>453</v>
      </c>
      <c r="C91" s="1">
        <v>224</v>
      </c>
      <c r="D91" s="1" t="s">
        <v>357</v>
      </c>
      <c r="E91" s="1">
        <v>3</v>
      </c>
      <c r="F91" s="1" t="s">
        <v>791</v>
      </c>
      <c r="G91" s="1" t="s">
        <v>1531</v>
      </c>
      <c r="H91" s="1" t="s">
        <v>928</v>
      </c>
      <c r="I91" s="1">
        <v>226</v>
      </c>
    </row>
    <row r="92" spans="1:9" x14ac:dyDescent="0.3">
      <c r="A92" s="7">
        <v>91</v>
      </c>
      <c r="B92" s="1" t="s">
        <v>454</v>
      </c>
      <c r="C92" s="1">
        <v>227</v>
      </c>
      <c r="D92" s="1" t="s">
        <v>355</v>
      </c>
      <c r="E92" s="1">
        <v>2</v>
      </c>
      <c r="F92" s="1" t="s">
        <v>792</v>
      </c>
      <c r="G92" s="1" t="s">
        <v>1531</v>
      </c>
      <c r="H92" s="1" t="s">
        <v>928</v>
      </c>
      <c r="I92" s="1">
        <v>228</v>
      </c>
    </row>
    <row r="93" spans="1:9" x14ac:dyDescent="0.3">
      <c r="A93" s="7">
        <v>92</v>
      </c>
      <c r="B93" s="1" t="s">
        <v>455</v>
      </c>
      <c r="C93" s="1">
        <v>229</v>
      </c>
      <c r="D93" s="1" t="s">
        <v>355</v>
      </c>
      <c r="E93" s="1">
        <v>2</v>
      </c>
      <c r="F93" s="1" t="s">
        <v>793</v>
      </c>
      <c r="G93" s="1" t="s">
        <v>1531</v>
      </c>
      <c r="H93" s="1" t="s">
        <v>928</v>
      </c>
      <c r="I93" s="1">
        <v>230</v>
      </c>
    </row>
    <row r="94" spans="1:9" x14ac:dyDescent="0.3">
      <c r="A94" s="7">
        <v>93</v>
      </c>
      <c r="B94" s="1" t="s">
        <v>456</v>
      </c>
      <c r="C94" s="1">
        <v>231</v>
      </c>
      <c r="D94" s="1" t="s">
        <v>355</v>
      </c>
      <c r="E94" s="1">
        <v>2</v>
      </c>
      <c r="F94" s="1" t="s">
        <v>794</v>
      </c>
      <c r="G94" s="1" t="s">
        <v>1531</v>
      </c>
      <c r="H94" s="1" t="s">
        <v>928</v>
      </c>
      <c r="I94" s="1">
        <v>232</v>
      </c>
    </row>
    <row r="95" spans="1:9" x14ac:dyDescent="0.3">
      <c r="A95" s="7">
        <v>94</v>
      </c>
      <c r="B95" s="1" t="s">
        <v>457</v>
      </c>
      <c r="C95" s="1">
        <v>233</v>
      </c>
      <c r="D95" s="1" t="s">
        <v>355</v>
      </c>
      <c r="E95" s="1">
        <v>2</v>
      </c>
      <c r="F95" s="1" t="s">
        <v>795</v>
      </c>
      <c r="G95" s="1" t="s">
        <v>1531</v>
      </c>
      <c r="H95" s="1" t="s">
        <v>928</v>
      </c>
      <c r="I95" s="1">
        <v>234</v>
      </c>
    </row>
    <row r="96" spans="1:9" x14ac:dyDescent="0.3">
      <c r="A96" s="7">
        <v>95</v>
      </c>
      <c r="B96" s="1" t="s">
        <v>458</v>
      </c>
      <c r="C96" s="1">
        <v>235</v>
      </c>
      <c r="D96" s="1" t="s">
        <v>355</v>
      </c>
      <c r="E96" s="1">
        <v>2</v>
      </c>
      <c r="F96" s="1" t="s">
        <v>796</v>
      </c>
      <c r="G96" s="1" t="s">
        <v>1531</v>
      </c>
      <c r="H96" s="1" t="s">
        <v>928</v>
      </c>
      <c r="I96" s="1">
        <v>236</v>
      </c>
    </row>
    <row r="97" spans="1:9" x14ac:dyDescent="0.3">
      <c r="A97" s="7">
        <v>96</v>
      </c>
      <c r="B97" s="1" t="s">
        <v>459</v>
      </c>
      <c r="C97" s="1">
        <v>237</v>
      </c>
      <c r="D97" s="1" t="s">
        <v>355</v>
      </c>
      <c r="E97" s="1">
        <v>2</v>
      </c>
      <c r="F97" s="1" t="s">
        <v>797</v>
      </c>
      <c r="G97" s="1" t="s">
        <v>1531</v>
      </c>
      <c r="H97" s="1" t="s">
        <v>928</v>
      </c>
      <c r="I97" s="1">
        <v>238</v>
      </c>
    </row>
    <row r="98" spans="1:9" x14ac:dyDescent="0.3">
      <c r="A98" s="7">
        <v>97</v>
      </c>
      <c r="B98" s="1" t="s">
        <v>460</v>
      </c>
      <c r="C98" s="1">
        <v>239</v>
      </c>
      <c r="D98" s="1" t="s">
        <v>355</v>
      </c>
      <c r="E98" s="1">
        <v>2</v>
      </c>
      <c r="F98" s="1" t="s">
        <v>798</v>
      </c>
      <c r="G98" s="1" t="s">
        <v>1531</v>
      </c>
      <c r="H98" s="1" t="s">
        <v>928</v>
      </c>
      <c r="I98" s="1">
        <v>240</v>
      </c>
    </row>
    <row r="99" spans="1:9" x14ac:dyDescent="0.3">
      <c r="A99" s="7">
        <v>98</v>
      </c>
      <c r="B99" s="1" t="s">
        <v>461</v>
      </c>
      <c r="C99" s="1">
        <v>241</v>
      </c>
      <c r="D99" s="1" t="s">
        <v>355</v>
      </c>
      <c r="E99" s="1">
        <v>2</v>
      </c>
      <c r="F99" s="1" t="s">
        <v>799</v>
      </c>
      <c r="G99" s="1" t="s">
        <v>1531</v>
      </c>
      <c r="H99" s="1" t="s">
        <v>928</v>
      </c>
      <c r="I99" s="1">
        <v>242</v>
      </c>
    </row>
    <row r="100" spans="1:9" x14ac:dyDescent="0.3">
      <c r="A100" s="7">
        <v>99</v>
      </c>
      <c r="B100" s="1" t="s">
        <v>462</v>
      </c>
      <c r="C100" s="1">
        <v>243</v>
      </c>
      <c r="D100" s="1" t="s">
        <v>355</v>
      </c>
      <c r="E100" s="1">
        <v>2</v>
      </c>
      <c r="F100" s="1" t="s">
        <v>800</v>
      </c>
      <c r="G100" s="1" t="s">
        <v>1531</v>
      </c>
      <c r="H100" s="1" t="s">
        <v>928</v>
      </c>
      <c r="I100" s="1">
        <v>244</v>
      </c>
    </row>
    <row r="101" spans="1:9" x14ac:dyDescent="0.3">
      <c r="A101" s="7">
        <v>100</v>
      </c>
      <c r="B101" s="1" t="s">
        <v>463</v>
      </c>
      <c r="C101" s="1">
        <v>245</v>
      </c>
      <c r="D101" s="1" t="s">
        <v>355</v>
      </c>
      <c r="E101" s="1">
        <v>2</v>
      </c>
      <c r="F101" s="1" t="s">
        <v>801</v>
      </c>
      <c r="G101" s="1" t="s">
        <v>1531</v>
      </c>
      <c r="H101" s="1" t="s">
        <v>928</v>
      </c>
      <c r="I101" s="1">
        <v>246</v>
      </c>
    </row>
    <row r="102" spans="1:9" x14ac:dyDescent="0.3">
      <c r="A102" s="7">
        <v>101</v>
      </c>
      <c r="B102" s="1" t="s">
        <v>464</v>
      </c>
      <c r="C102" s="1">
        <v>247</v>
      </c>
      <c r="D102" s="1" t="s">
        <v>357</v>
      </c>
      <c r="E102" s="1">
        <v>3</v>
      </c>
      <c r="F102" s="1" t="s">
        <v>802</v>
      </c>
      <c r="G102" s="1" t="s">
        <v>1531</v>
      </c>
      <c r="H102" s="1" t="s">
        <v>928</v>
      </c>
      <c r="I102" s="1">
        <v>249</v>
      </c>
    </row>
    <row r="103" spans="1:9" x14ac:dyDescent="0.3">
      <c r="A103" s="7">
        <v>102</v>
      </c>
      <c r="B103" s="1" t="s">
        <v>465</v>
      </c>
      <c r="C103" s="1">
        <v>250</v>
      </c>
      <c r="D103" s="1" t="s">
        <v>355</v>
      </c>
      <c r="E103" s="1">
        <v>2</v>
      </c>
      <c r="F103" s="1" t="s">
        <v>803</v>
      </c>
      <c r="G103" s="1" t="s">
        <v>1531</v>
      </c>
      <c r="H103" s="1" t="s">
        <v>928</v>
      </c>
      <c r="I103" s="1">
        <v>251</v>
      </c>
    </row>
    <row r="104" spans="1:9" x14ac:dyDescent="0.3">
      <c r="A104" s="7">
        <v>103</v>
      </c>
      <c r="B104" s="1" t="s">
        <v>467</v>
      </c>
      <c r="C104" s="1">
        <v>257</v>
      </c>
      <c r="D104" s="1" t="s">
        <v>355</v>
      </c>
      <c r="E104" s="1">
        <v>2</v>
      </c>
      <c r="F104" s="1" t="s">
        <v>774</v>
      </c>
      <c r="G104" s="1" t="s">
        <v>1531</v>
      </c>
      <c r="H104" s="1" t="s">
        <v>928</v>
      </c>
      <c r="I104" s="1">
        <v>258</v>
      </c>
    </row>
    <row r="105" spans="1:9" x14ac:dyDescent="0.3">
      <c r="A105" s="7">
        <v>104</v>
      </c>
      <c r="B105" s="1" t="s">
        <v>468</v>
      </c>
      <c r="C105" s="1">
        <v>259</v>
      </c>
      <c r="D105" s="1" t="s">
        <v>355</v>
      </c>
      <c r="E105" s="1">
        <v>2</v>
      </c>
      <c r="F105" s="1" t="s">
        <v>775</v>
      </c>
      <c r="G105" s="1" t="s">
        <v>1531</v>
      </c>
      <c r="H105" s="1" t="s">
        <v>928</v>
      </c>
      <c r="I105" s="1">
        <v>260</v>
      </c>
    </row>
    <row r="106" spans="1:9" x14ac:dyDescent="0.3">
      <c r="A106" s="7">
        <v>105</v>
      </c>
      <c r="B106" s="1" t="s">
        <v>469</v>
      </c>
      <c r="C106" s="1">
        <v>261</v>
      </c>
      <c r="D106" s="1" t="s">
        <v>355</v>
      </c>
      <c r="E106" s="1">
        <v>2</v>
      </c>
      <c r="F106" s="1" t="s">
        <v>776</v>
      </c>
      <c r="G106" s="1" t="s">
        <v>1531</v>
      </c>
      <c r="H106" s="1" t="s">
        <v>928</v>
      </c>
      <c r="I106" s="1">
        <v>262</v>
      </c>
    </row>
    <row r="107" spans="1:9" x14ac:dyDescent="0.3">
      <c r="A107" s="7">
        <v>106</v>
      </c>
      <c r="B107" s="1" t="s">
        <v>470</v>
      </c>
      <c r="C107" s="1">
        <v>263</v>
      </c>
      <c r="D107" s="1" t="s">
        <v>355</v>
      </c>
      <c r="E107" s="1">
        <v>2</v>
      </c>
      <c r="F107" s="1" t="s">
        <v>777</v>
      </c>
      <c r="G107" s="1" t="s">
        <v>1531</v>
      </c>
      <c r="H107" s="1" t="s">
        <v>928</v>
      </c>
      <c r="I107" s="1">
        <v>264</v>
      </c>
    </row>
    <row r="108" spans="1:9" x14ac:dyDescent="0.3">
      <c r="A108" s="7">
        <v>107</v>
      </c>
      <c r="B108" s="1" t="s">
        <v>471</v>
      </c>
      <c r="C108" s="1">
        <v>265</v>
      </c>
      <c r="D108" s="1" t="s">
        <v>355</v>
      </c>
      <c r="E108" s="1">
        <v>2</v>
      </c>
      <c r="F108" s="1" t="s">
        <v>805</v>
      </c>
      <c r="G108" s="1" t="s">
        <v>1531</v>
      </c>
      <c r="H108" s="1" t="s">
        <v>928</v>
      </c>
      <c r="I108" s="1">
        <v>266</v>
      </c>
    </row>
    <row r="109" spans="1:9" x14ac:dyDescent="0.3">
      <c r="A109" s="7">
        <v>108</v>
      </c>
      <c r="B109" s="1" t="s">
        <v>472</v>
      </c>
      <c r="C109" s="1">
        <v>267</v>
      </c>
      <c r="D109" s="1" t="s">
        <v>355</v>
      </c>
      <c r="E109" s="1">
        <v>2</v>
      </c>
      <c r="F109" s="1" t="s">
        <v>806</v>
      </c>
      <c r="G109" s="1" t="s">
        <v>1531</v>
      </c>
      <c r="H109" s="1" t="s">
        <v>928</v>
      </c>
      <c r="I109" s="1">
        <v>268</v>
      </c>
    </row>
    <row r="110" spans="1:9" x14ac:dyDescent="0.3">
      <c r="A110" s="7">
        <v>109</v>
      </c>
      <c r="B110" s="1" t="s">
        <v>473</v>
      </c>
      <c r="C110" s="1">
        <v>269</v>
      </c>
      <c r="D110" s="1" t="s">
        <v>355</v>
      </c>
      <c r="E110" s="1">
        <v>2</v>
      </c>
      <c r="F110" s="1" t="s">
        <v>807</v>
      </c>
      <c r="G110" s="1" t="s">
        <v>1531</v>
      </c>
      <c r="H110" s="1" t="s">
        <v>928</v>
      </c>
      <c r="I110" s="1">
        <v>270</v>
      </c>
    </row>
    <row r="111" spans="1:9" x14ac:dyDescent="0.3">
      <c r="A111" s="7">
        <v>110</v>
      </c>
      <c r="B111" s="1" t="s">
        <v>474</v>
      </c>
      <c r="C111" s="1">
        <v>271</v>
      </c>
      <c r="D111" s="1" t="s">
        <v>355</v>
      </c>
      <c r="E111" s="1">
        <v>2</v>
      </c>
      <c r="F111" s="1" t="s">
        <v>808</v>
      </c>
      <c r="G111" s="1" t="s">
        <v>1531</v>
      </c>
      <c r="H111" s="1" t="s">
        <v>928</v>
      </c>
      <c r="I111" s="1">
        <v>272</v>
      </c>
    </row>
    <row r="112" spans="1:9" x14ac:dyDescent="0.3">
      <c r="A112" s="7">
        <v>111</v>
      </c>
      <c r="B112" s="1" t="s">
        <v>475</v>
      </c>
      <c r="C112" s="1">
        <v>273</v>
      </c>
      <c r="D112" s="1" t="s">
        <v>355</v>
      </c>
      <c r="E112" s="1">
        <v>2</v>
      </c>
      <c r="F112" s="1" t="s">
        <v>809</v>
      </c>
      <c r="G112" s="1" t="s">
        <v>1531</v>
      </c>
      <c r="H112" s="1" t="s">
        <v>928</v>
      </c>
      <c r="I112" s="1">
        <v>274</v>
      </c>
    </row>
    <row r="113" spans="1:9" x14ac:dyDescent="0.3">
      <c r="A113" s="7">
        <v>112</v>
      </c>
      <c r="B113" s="1" t="s">
        <v>476</v>
      </c>
      <c r="C113" s="1">
        <v>275</v>
      </c>
      <c r="D113" s="1" t="s">
        <v>355</v>
      </c>
      <c r="E113" s="1">
        <v>2</v>
      </c>
      <c r="F113" s="1" t="s">
        <v>810</v>
      </c>
      <c r="G113" s="1" t="s">
        <v>1531</v>
      </c>
      <c r="H113" s="1" t="s">
        <v>928</v>
      </c>
      <c r="I113" s="1">
        <v>276</v>
      </c>
    </row>
    <row r="114" spans="1:9" x14ac:dyDescent="0.3">
      <c r="A114" s="7">
        <v>113</v>
      </c>
      <c r="B114" s="1" t="s">
        <v>477</v>
      </c>
      <c r="C114" s="1">
        <v>277</v>
      </c>
      <c r="D114" s="1" t="s">
        <v>355</v>
      </c>
      <c r="E114" s="1">
        <v>2</v>
      </c>
      <c r="F114" s="1" t="s">
        <v>811</v>
      </c>
      <c r="G114" s="1" t="s">
        <v>1531</v>
      </c>
      <c r="H114" s="1" t="s">
        <v>928</v>
      </c>
      <c r="I114" s="1">
        <v>278</v>
      </c>
    </row>
    <row r="115" spans="1:9" x14ac:dyDescent="0.3">
      <c r="A115" s="7">
        <v>114</v>
      </c>
      <c r="B115" s="1" t="s">
        <v>478</v>
      </c>
      <c r="C115" s="1">
        <v>279</v>
      </c>
      <c r="D115" s="1" t="s">
        <v>355</v>
      </c>
      <c r="E115" s="1">
        <v>2</v>
      </c>
      <c r="F115" s="1" t="s">
        <v>812</v>
      </c>
      <c r="G115" s="1" t="s">
        <v>1531</v>
      </c>
      <c r="H115" s="1" t="s">
        <v>928</v>
      </c>
      <c r="I115" s="1">
        <v>280</v>
      </c>
    </row>
    <row r="116" spans="1:9" x14ac:dyDescent="0.3">
      <c r="A116" s="7">
        <v>115</v>
      </c>
      <c r="B116" s="1" t="s">
        <v>479</v>
      </c>
      <c r="C116" s="1">
        <v>281</v>
      </c>
      <c r="D116" s="1" t="s">
        <v>355</v>
      </c>
      <c r="E116" s="1">
        <v>2</v>
      </c>
      <c r="F116" s="1" t="s">
        <v>813</v>
      </c>
      <c r="G116" s="1" t="s">
        <v>1531</v>
      </c>
      <c r="H116" s="1" t="s">
        <v>928</v>
      </c>
      <c r="I116" s="1">
        <v>282</v>
      </c>
    </row>
    <row r="117" spans="1:9" x14ac:dyDescent="0.3">
      <c r="A117" s="7">
        <v>116</v>
      </c>
      <c r="B117" s="1" t="s">
        <v>480</v>
      </c>
      <c r="C117" s="1">
        <v>283</v>
      </c>
      <c r="D117" s="1" t="s">
        <v>357</v>
      </c>
      <c r="E117" s="1">
        <v>3</v>
      </c>
      <c r="F117" s="1" t="s">
        <v>814</v>
      </c>
      <c r="G117" s="1" t="s">
        <v>1531</v>
      </c>
      <c r="H117" s="1" t="s">
        <v>928</v>
      </c>
      <c r="I117" s="1">
        <v>285</v>
      </c>
    </row>
    <row r="118" spans="1:9" x14ac:dyDescent="0.3">
      <c r="A118" s="7">
        <v>117</v>
      </c>
      <c r="B118" s="1" t="s">
        <v>481</v>
      </c>
      <c r="C118" s="1">
        <v>286</v>
      </c>
      <c r="D118" s="1" t="s">
        <v>355</v>
      </c>
      <c r="E118" s="1">
        <v>2</v>
      </c>
      <c r="F118" s="1" t="s">
        <v>815</v>
      </c>
      <c r="G118" s="1" t="s">
        <v>1531</v>
      </c>
      <c r="H118" s="1" t="s">
        <v>928</v>
      </c>
      <c r="I118" s="1">
        <v>287</v>
      </c>
    </row>
    <row r="119" spans="1:9" x14ac:dyDescent="0.3">
      <c r="A119" s="7">
        <v>118</v>
      </c>
      <c r="B119" s="1" t="s">
        <v>482</v>
      </c>
      <c r="C119" s="1">
        <v>288</v>
      </c>
      <c r="D119" s="1" t="s">
        <v>355</v>
      </c>
      <c r="E119" s="1">
        <v>2</v>
      </c>
      <c r="F119" s="1" t="s">
        <v>774</v>
      </c>
      <c r="G119" s="1" t="s">
        <v>1531</v>
      </c>
      <c r="H119" s="1" t="s">
        <v>928</v>
      </c>
      <c r="I119" s="1">
        <v>289</v>
      </c>
    </row>
    <row r="120" spans="1:9" x14ac:dyDescent="0.3">
      <c r="A120" s="7">
        <v>119</v>
      </c>
      <c r="B120" s="1" t="s">
        <v>483</v>
      </c>
      <c r="C120" s="1">
        <v>290</v>
      </c>
      <c r="D120" s="1" t="s">
        <v>355</v>
      </c>
      <c r="E120" s="1">
        <v>2</v>
      </c>
      <c r="F120" s="1" t="s">
        <v>775</v>
      </c>
      <c r="G120" s="1" t="s">
        <v>1531</v>
      </c>
      <c r="H120" s="1" t="s">
        <v>928</v>
      </c>
      <c r="I120" s="1">
        <v>291</v>
      </c>
    </row>
    <row r="121" spans="1:9" x14ac:dyDescent="0.3">
      <c r="A121" s="7">
        <v>120</v>
      </c>
      <c r="B121" s="1" t="s">
        <v>484</v>
      </c>
      <c r="C121" s="1">
        <v>292</v>
      </c>
      <c r="D121" s="1" t="s">
        <v>355</v>
      </c>
      <c r="E121" s="1">
        <v>2</v>
      </c>
      <c r="F121" s="1" t="s">
        <v>776</v>
      </c>
      <c r="G121" s="1" t="s">
        <v>1531</v>
      </c>
      <c r="H121" s="1" t="s">
        <v>928</v>
      </c>
      <c r="I121" s="1">
        <v>293</v>
      </c>
    </row>
    <row r="122" spans="1:9" x14ac:dyDescent="0.3">
      <c r="A122" s="7">
        <v>121</v>
      </c>
      <c r="B122" s="1" t="s">
        <v>485</v>
      </c>
      <c r="C122" s="1">
        <v>294</v>
      </c>
      <c r="D122" s="1" t="s">
        <v>355</v>
      </c>
      <c r="E122" s="1">
        <v>2</v>
      </c>
      <c r="F122" s="1" t="s">
        <v>816</v>
      </c>
      <c r="G122" s="1" t="s">
        <v>1531</v>
      </c>
      <c r="H122" s="1" t="s">
        <v>928</v>
      </c>
      <c r="I122" s="1">
        <v>295</v>
      </c>
    </row>
    <row r="123" spans="1:9" x14ac:dyDescent="0.3">
      <c r="A123" s="7">
        <v>122</v>
      </c>
      <c r="B123" s="1" t="s">
        <v>486</v>
      </c>
      <c r="C123" s="1">
        <v>296</v>
      </c>
      <c r="D123" s="1" t="s">
        <v>355</v>
      </c>
      <c r="E123" s="1">
        <v>2</v>
      </c>
      <c r="F123" s="1" t="s">
        <v>817</v>
      </c>
      <c r="G123" s="1" t="s">
        <v>1531</v>
      </c>
      <c r="H123" s="1" t="s">
        <v>928</v>
      </c>
      <c r="I123" s="1">
        <v>297</v>
      </c>
    </row>
    <row r="124" spans="1:9" x14ac:dyDescent="0.3">
      <c r="A124" s="7">
        <v>123</v>
      </c>
      <c r="B124" s="1" t="s">
        <v>487</v>
      </c>
      <c r="C124" s="1">
        <v>298</v>
      </c>
      <c r="D124" s="1" t="s">
        <v>355</v>
      </c>
      <c r="E124" s="1">
        <v>2</v>
      </c>
      <c r="F124" s="1" t="s">
        <v>951</v>
      </c>
      <c r="G124" s="1" t="s">
        <v>1531</v>
      </c>
      <c r="H124" s="1" t="s">
        <v>928</v>
      </c>
      <c r="I124" s="1">
        <v>299</v>
      </c>
    </row>
    <row r="125" spans="1:9" x14ac:dyDescent="0.3">
      <c r="A125" s="7">
        <v>124</v>
      </c>
      <c r="B125" s="1" t="s">
        <v>488</v>
      </c>
      <c r="C125" s="1">
        <v>300</v>
      </c>
      <c r="D125" s="1" t="s">
        <v>355</v>
      </c>
      <c r="E125" s="1">
        <v>2</v>
      </c>
      <c r="F125" s="1" t="s">
        <v>947</v>
      </c>
      <c r="G125" s="1" t="s">
        <v>1531</v>
      </c>
      <c r="H125" s="1" t="s">
        <v>928</v>
      </c>
      <c r="I125" s="1">
        <v>301</v>
      </c>
    </row>
    <row r="126" spans="1:9" x14ac:dyDescent="0.3">
      <c r="A126" s="7">
        <v>125</v>
      </c>
      <c r="B126" s="1" t="s">
        <v>489</v>
      </c>
      <c r="C126" s="1">
        <v>302</v>
      </c>
      <c r="D126" s="1" t="s">
        <v>355</v>
      </c>
      <c r="E126" s="1">
        <v>2</v>
      </c>
      <c r="F126" s="1" t="s">
        <v>948</v>
      </c>
      <c r="G126" s="1" t="s">
        <v>1531</v>
      </c>
      <c r="H126" s="1" t="s">
        <v>928</v>
      </c>
      <c r="I126" s="1">
        <v>303</v>
      </c>
    </row>
    <row r="127" spans="1:9" x14ac:dyDescent="0.3">
      <c r="A127" s="7">
        <v>126</v>
      </c>
      <c r="B127" s="1" t="s">
        <v>490</v>
      </c>
      <c r="C127" s="1">
        <v>304</v>
      </c>
      <c r="D127" s="1" t="s">
        <v>355</v>
      </c>
      <c r="E127" s="1">
        <v>2</v>
      </c>
      <c r="F127" s="1" t="s">
        <v>949</v>
      </c>
      <c r="G127" s="1" t="s">
        <v>1531</v>
      </c>
      <c r="H127" s="1" t="s">
        <v>928</v>
      </c>
      <c r="I127" s="1">
        <v>305</v>
      </c>
    </row>
    <row r="128" spans="1:9" x14ac:dyDescent="0.3">
      <c r="A128" s="7">
        <v>127</v>
      </c>
      <c r="B128" s="1" t="s">
        <v>491</v>
      </c>
      <c r="C128" s="1">
        <v>306</v>
      </c>
      <c r="D128" s="1" t="s">
        <v>355</v>
      </c>
      <c r="E128" s="1">
        <v>2</v>
      </c>
      <c r="F128" s="1" t="s">
        <v>950</v>
      </c>
      <c r="G128" s="1" t="s">
        <v>1531</v>
      </c>
      <c r="H128" s="1" t="s">
        <v>928</v>
      </c>
      <c r="I128" s="1">
        <v>307</v>
      </c>
    </row>
    <row r="129" spans="1:9" x14ac:dyDescent="0.3">
      <c r="A129" s="7">
        <v>128</v>
      </c>
      <c r="B129" s="1" t="s">
        <v>492</v>
      </c>
      <c r="C129" s="1">
        <v>308</v>
      </c>
      <c r="D129" s="1" t="s">
        <v>355</v>
      </c>
      <c r="E129" s="1">
        <v>2</v>
      </c>
      <c r="F129" s="1" t="s">
        <v>818</v>
      </c>
      <c r="G129" s="1" t="s">
        <v>1531</v>
      </c>
      <c r="H129" s="1" t="s">
        <v>928</v>
      </c>
      <c r="I129" s="1">
        <v>309</v>
      </c>
    </row>
    <row r="130" spans="1:9" x14ac:dyDescent="0.3">
      <c r="A130" s="7">
        <v>129</v>
      </c>
      <c r="B130" s="1" t="s">
        <v>493</v>
      </c>
      <c r="C130" s="1">
        <v>310</v>
      </c>
      <c r="D130" s="1" t="s">
        <v>355</v>
      </c>
      <c r="E130" s="1">
        <v>2</v>
      </c>
      <c r="F130" s="1" t="s">
        <v>951</v>
      </c>
      <c r="G130" s="1" t="s">
        <v>1531</v>
      </c>
      <c r="H130" s="1" t="s">
        <v>928</v>
      </c>
      <c r="I130" s="1">
        <v>311</v>
      </c>
    </row>
    <row r="131" spans="1:9" x14ac:dyDescent="0.3">
      <c r="A131" s="7">
        <v>130</v>
      </c>
      <c r="B131" s="1" t="s">
        <v>494</v>
      </c>
      <c r="C131" s="1">
        <v>312</v>
      </c>
      <c r="D131" s="1" t="s">
        <v>355</v>
      </c>
      <c r="E131" s="1">
        <v>2</v>
      </c>
      <c r="F131" s="1" t="s">
        <v>952</v>
      </c>
      <c r="G131" s="1" t="s">
        <v>1531</v>
      </c>
      <c r="H131" s="1" t="s">
        <v>928</v>
      </c>
      <c r="I131" s="1">
        <v>313</v>
      </c>
    </row>
    <row r="132" spans="1:9" x14ac:dyDescent="0.3">
      <c r="A132" s="7">
        <v>131</v>
      </c>
      <c r="B132" s="1" t="s">
        <v>495</v>
      </c>
      <c r="C132" s="1">
        <v>314</v>
      </c>
      <c r="D132" s="1" t="s">
        <v>355</v>
      </c>
      <c r="E132" s="1">
        <v>2</v>
      </c>
      <c r="F132" s="1" t="s">
        <v>953</v>
      </c>
      <c r="G132" s="1" t="s">
        <v>1531</v>
      </c>
      <c r="H132" s="1" t="s">
        <v>928</v>
      </c>
      <c r="I132" s="1">
        <v>315</v>
      </c>
    </row>
    <row r="133" spans="1:9" x14ac:dyDescent="0.3">
      <c r="A133" s="7">
        <v>132</v>
      </c>
      <c r="B133" s="1" t="s">
        <v>496</v>
      </c>
      <c r="C133" s="1">
        <v>316</v>
      </c>
      <c r="D133" s="1" t="s">
        <v>355</v>
      </c>
      <c r="E133" s="1">
        <v>2</v>
      </c>
      <c r="F133" s="1" t="s">
        <v>954</v>
      </c>
      <c r="G133" s="1" t="s">
        <v>1531</v>
      </c>
      <c r="H133" s="1" t="s">
        <v>928</v>
      </c>
      <c r="I133" s="1">
        <v>317</v>
      </c>
    </row>
    <row r="134" spans="1:9" x14ac:dyDescent="0.3">
      <c r="A134" s="7">
        <v>133</v>
      </c>
      <c r="B134" s="1" t="s">
        <v>497</v>
      </c>
      <c r="C134" s="1">
        <v>318</v>
      </c>
      <c r="D134" s="1" t="s">
        <v>355</v>
      </c>
      <c r="E134" s="1">
        <v>2</v>
      </c>
      <c r="F134" s="1" t="s">
        <v>955</v>
      </c>
      <c r="G134" s="1" t="s">
        <v>1531</v>
      </c>
      <c r="H134" s="1" t="s">
        <v>928</v>
      </c>
      <c r="I134" s="1">
        <v>319</v>
      </c>
    </row>
    <row r="135" spans="1:9" x14ac:dyDescent="0.3">
      <c r="A135" s="7">
        <v>134</v>
      </c>
      <c r="B135" s="1" t="s">
        <v>498</v>
      </c>
      <c r="C135" s="1">
        <v>320</v>
      </c>
      <c r="D135" s="1" t="s">
        <v>355</v>
      </c>
      <c r="E135" s="1">
        <v>2</v>
      </c>
      <c r="F135" s="1" t="s">
        <v>819</v>
      </c>
      <c r="G135" s="1" t="s">
        <v>1531</v>
      </c>
      <c r="H135" s="1" t="s">
        <v>928</v>
      </c>
      <c r="I135" s="1">
        <v>321</v>
      </c>
    </row>
    <row r="136" spans="1:9" x14ac:dyDescent="0.3">
      <c r="A136" s="7">
        <v>135</v>
      </c>
      <c r="B136" s="1" t="s">
        <v>499</v>
      </c>
      <c r="C136" s="1">
        <v>322</v>
      </c>
      <c r="D136" s="1" t="s">
        <v>355</v>
      </c>
      <c r="E136" s="1">
        <v>2</v>
      </c>
      <c r="F136" s="1" t="s">
        <v>951</v>
      </c>
      <c r="G136" s="1" t="s">
        <v>1531</v>
      </c>
      <c r="H136" s="1" t="s">
        <v>928</v>
      </c>
      <c r="I136" s="1">
        <v>323</v>
      </c>
    </row>
    <row r="137" spans="1:9" x14ac:dyDescent="0.3">
      <c r="A137" s="7">
        <v>136</v>
      </c>
      <c r="B137" s="1" t="s">
        <v>500</v>
      </c>
      <c r="C137" s="1">
        <v>324</v>
      </c>
      <c r="D137" s="1" t="s">
        <v>355</v>
      </c>
      <c r="E137" s="1">
        <v>2</v>
      </c>
      <c r="F137" s="1" t="s">
        <v>956</v>
      </c>
      <c r="G137" s="1" t="s">
        <v>1531</v>
      </c>
      <c r="H137" s="1" t="s">
        <v>928</v>
      </c>
      <c r="I137" s="1">
        <v>325</v>
      </c>
    </row>
    <row r="138" spans="1:9" x14ac:dyDescent="0.3">
      <c r="A138" s="7">
        <v>137</v>
      </c>
      <c r="B138" s="1" t="s">
        <v>501</v>
      </c>
      <c r="C138" s="1">
        <v>326</v>
      </c>
      <c r="D138" s="1" t="s">
        <v>355</v>
      </c>
      <c r="E138" s="1">
        <v>2</v>
      </c>
      <c r="F138" s="1" t="s">
        <v>957</v>
      </c>
      <c r="G138" s="1" t="s">
        <v>1531</v>
      </c>
      <c r="H138" s="1" t="s">
        <v>928</v>
      </c>
      <c r="I138" s="1">
        <v>327</v>
      </c>
    </row>
    <row r="139" spans="1:9" x14ac:dyDescent="0.3">
      <c r="A139" s="7">
        <v>138</v>
      </c>
      <c r="B139" s="1" t="s">
        <v>502</v>
      </c>
      <c r="C139" s="1">
        <v>328</v>
      </c>
      <c r="D139" s="1" t="s">
        <v>355</v>
      </c>
      <c r="E139" s="1">
        <v>2</v>
      </c>
      <c r="F139" s="1" t="s">
        <v>958</v>
      </c>
      <c r="G139" s="1" t="s">
        <v>1531</v>
      </c>
      <c r="H139" s="1" t="s">
        <v>928</v>
      </c>
      <c r="I139" s="1">
        <v>329</v>
      </c>
    </row>
    <row r="140" spans="1:9" x14ac:dyDescent="0.3">
      <c r="A140" s="7">
        <v>139</v>
      </c>
      <c r="B140" s="1" t="s">
        <v>503</v>
      </c>
      <c r="C140" s="1">
        <v>330</v>
      </c>
      <c r="D140" s="1" t="s">
        <v>355</v>
      </c>
      <c r="E140" s="1">
        <v>2</v>
      </c>
      <c r="F140" s="1" t="s">
        <v>959</v>
      </c>
      <c r="G140" s="1" t="s">
        <v>1531</v>
      </c>
      <c r="H140" s="1" t="s">
        <v>928</v>
      </c>
      <c r="I140" s="1">
        <v>331</v>
      </c>
    </row>
    <row r="141" spans="1:9" x14ac:dyDescent="0.3">
      <c r="A141" s="7">
        <v>140</v>
      </c>
      <c r="B141" s="1" t="s">
        <v>504</v>
      </c>
      <c r="C141" s="1">
        <v>332</v>
      </c>
      <c r="D141" s="1" t="s">
        <v>355</v>
      </c>
      <c r="E141" s="1">
        <v>2</v>
      </c>
      <c r="F141" s="1" t="s">
        <v>820</v>
      </c>
      <c r="G141" s="1" t="s">
        <v>1531</v>
      </c>
      <c r="H141" s="1" t="s">
        <v>928</v>
      </c>
      <c r="I141" s="1">
        <v>333</v>
      </c>
    </row>
    <row r="142" spans="1:9" x14ac:dyDescent="0.3">
      <c r="A142" s="7">
        <v>141</v>
      </c>
      <c r="B142" s="1" t="s">
        <v>505</v>
      </c>
      <c r="C142" s="1">
        <v>334</v>
      </c>
      <c r="D142" s="1" t="s">
        <v>355</v>
      </c>
      <c r="E142" s="1">
        <v>2</v>
      </c>
      <c r="F142" s="1" t="s">
        <v>812</v>
      </c>
      <c r="G142" s="1" t="s">
        <v>1531</v>
      </c>
      <c r="H142" s="1" t="s">
        <v>928</v>
      </c>
      <c r="I142" s="1">
        <v>335</v>
      </c>
    </row>
    <row r="143" spans="1:9" x14ac:dyDescent="0.3">
      <c r="A143" s="7">
        <v>142</v>
      </c>
      <c r="B143" s="1" t="s">
        <v>506</v>
      </c>
      <c r="C143" s="1">
        <v>336</v>
      </c>
      <c r="D143" s="1" t="s">
        <v>355</v>
      </c>
      <c r="E143" s="1">
        <v>2</v>
      </c>
      <c r="F143" s="1" t="s">
        <v>821</v>
      </c>
      <c r="G143" s="1" t="s">
        <v>1531</v>
      </c>
      <c r="H143" s="1" t="s">
        <v>928</v>
      </c>
      <c r="I143" s="1">
        <v>337</v>
      </c>
    </row>
    <row r="144" spans="1:9" x14ac:dyDescent="0.3">
      <c r="A144" s="7">
        <v>143</v>
      </c>
      <c r="B144" s="1" t="s">
        <v>507</v>
      </c>
      <c r="C144" s="1">
        <v>338</v>
      </c>
      <c r="D144" s="1" t="s">
        <v>355</v>
      </c>
      <c r="E144" s="1">
        <v>2</v>
      </c>
      <c r="F144" s="1" t="s">
        <v>1511</v>
      </c>
      <c r="G144" s="1" t="s">
        <v>1531</v>
      </c>
      <c r="H144" s="1" t="s">
        <v>928</v>
      </c>
      <c r="I144" s="1">
        <v>339</v>
      </c>
    </row>
    <row r="145" spans="1:9" x14ac:dyDescent="0.3">
      <c r="A145" s="7">
        <v>144</v>
      </c>
      <c r="B145" s="1" t="s">
        <v>508</v>
      </c>
      <c r="C145" s="1">
        <v>340</v>
      </c>
      <c r="D145" s="1" t="s">
        <v>355</v>
      </c>
      <c r="E145" s="1">
        <v>2</v>
      </c>
      <c r="F145" s="1" t="s">
        <v>823</v>
      </c>
      <c r="G145" s="1" t="s">
        <v>1531</v>
      </c>
      <c r="H145" s="1" t="s">
        <v>928</v>
      </c>
      <c r="I145" s="1">
        <v>341</v>
      </c>
    </row>
    <row r="146" spans="1:9" x14ac:dyDescent="0.3">
      <c r="A146" s="7">
        <v>145</v>
      </c>
      <c r="B146" s="1" t="s">
        <v>509</v>
      </c>
      <c r="C146" s="1">
        <v>342</v>
      </c>
      <c r="D146" s="1" t="s">
        <v>357</v>
      </c>
      <c r="E146" s="1">
        <v>3</v>
      </c>
      <c r="F146" s="1" t="s">
        <v>824</v>
      </c>
      <c r="G146" s="1" t="s">
        <v>1531</v>
      </c>
      <c r="H146" s="1" t="s">
        <v>928</v>
      </c>
      <c r="I146" s="1">
        <v>344</v>
      </c>
    </row>
    <row r="147" spans="1:9" x14ac:dyDescent="0.3">
      <c r="A147" s="7">
        <v>146</v>
      </c>
      <c r="B147" s="1" t="s">
        <v>510</v>
      </c>
      <c r="C147" s="1">
        <v>345</v>
      </c>
      <c r="D147" s="1" t="s">
        <v>355</v>
      </c>
      <c r="E147" s="1">
        <v>2</v>
      </c>
      <c r="F147" s="1" t="s">
        <v>825</v>
      </c>
      <c r="G147" s="1" t="s">
        <v>1531</v>
      </c>
      <c r="H147" s="1" t="s">
        <v>928</v>
      </c>
      <c r="I147" s="1">
        <v>346</v>
      </c>
    </row>
    <row r="148" spans="1:9" x14ac:dyDescent="0.3">
      <c r="A148" s="7">
        <v>147</v>
      </c>
      <c r="B148" s="1" t="s">
        <v>511</v>
      </c>
      <c r="C148" s="1">
        <v>347</v>
      </c>
      <c r="D148" s="1" t="s">
        <v>355</v>
      </c>
      <c r="E148" s="1">
        <v>2</v>
      </c>
      <c r="F148" s="1" t="s">
        <v>826</v>
      </c>
      <c r="G148" s="1" t="s">
        <v>1531</v>
      </c>
      <c r="H148" s="1" t="s">
        <v>928</v>
      </c>
      <c r="I148" s="1">
        <v>348</v>
      </c>
    </row>
    <row r="149" spans="1:9" x14ac:dyDescent="0.3">
      <c r="A149" s="7">
        <v>148</v>
      </c>
      <c r="B149" s="1" t="s">
        <v>512</v>
      </c>
      <c r="C149" s="1">
        <v>349</v>
      </c>
      <c r="D149" s="1" t="s">
        <v>355</v>
      </c>
      <c r="E149" s="1">
        <v>2</v>
      </c>
      <c r="F149" s="1" t="s">
        <v>827</v>
      </c>
      <c r="G149" s="1" t="s">
        <v>1531</v>
      </c>
      <c r="H149" s="1" t="s">
        <v>928</v>
      </c>
      <c r="I149" s="1">
        <v>350</v>
      </c>
    </row>
    <row r="150" spans="1:9" x14ac:dyDescent="0.3">
      <c r="A150" s="7">
        <v>149</v>
      </c>
      <c r="B150" s="1" t="s">
        <v>513</v>
      </c>
      <c r="C150" s="1">
        <v>351</v>
      </c>
      <c r="D150" s="1" t="s">
        <v>355</v>
      </c>
      <c r="E150" s="1">
        <v>2</v>
      </c>
      <c r="F150" s="1" t="s">
        <v>828</v>
      </c>
      <c r="G150" s="1" t="s">
        <v>1531</v>
      </c>
      <c r="H150" s="1" t="s">
        <v>928</v>
      </c>
      <c r="I150" s="1">
        <v>352</v>
      </c>
    </row>
    <row r="151" spans="1:9" x14ac:dyDescent="0.3">
      <c r="A151" s="7">
        <v>150</v>
      </c>
      <c r="B151" s="1" t="s">
        <v>514</v>
      </c>
      <c r="C151" s="1">
        <v>353</v>
      </c>
      <c r="D151" s="1" t="s">
        <v>355</v>
      </c>
      <c r="E151" s="1">
        <v>2</v>
      </c>
      <c r="F151" s="1" t="s">
        <v>829</v>
      </c>
      <c r="G151" s="1" t="s">
        <v>1531</v>
      </c>
      <c r="H151" s="1" t="s">
        <v>928</v>
      </c>
      <c r="I151" s="1">
        <v>354</v>
      </c>
    </row>
    <row r="152" spans="1:9" x14ac:dyDescent="0.3">
      <c r="A152" s="7">
        <v>151</v>
      </c>
      <c r="B152" s="1" t="s">
        <v>515</v>
      </c>
      <c r="C152" s="1">
        <v>355</v>
      </c>
      <c r="D152" s="1" t="s">
        <v>355</v>
      </c>
      <c r="E152" s="1">
        <v>2</v>
      </c>
      <c r="F152" s="1" t="s">
        <v>830</v>
      </c>
      <c r="G152" s="1" t="s">
        <v>1531</v>
      </c>
      <c r="H152" s="1" t="s">
        <v>928</v>
      </c>
      <c r="I152" s="1">
        <v>356</v>
      </c>
    </row>
    <row r="153" spans="1:9" x14ac:dyDescent="0.3">
      <c r="A153" s="7">
        <v>152</v>
      </c>
      <c r="B153" s="1" t="s">
        <v>516</v>
      </c>
      <c r="C153" s="1">
        <v>357</v>
      </c>
      <c r="D153" s="1" t="s">
        <v>355</v>
      </c>
      <c r="E153" s="1">
        <v>2</v>
      </c>
      <c r="F153" s="1" t="s">
        <v>831</v>
      </c>
      <c r="G153" s="1" t="s">
        <v>1531</v>
      </c>
      <c r="H153" s="1" t="s">
        <v>928</v>
      </c>
      <c r="I153" s="1">
        <v>358</v>
      </c>
    </row>
    <row r="154" spans="1:9" x14ac:dyDescent="0.3">
      <c r="A154" s="7">
        <v>153</v>
      </c>
      <c r="B154" s="1" t="s">
        <v>517</v>
      </c>
      <c r="C154" s="1">
        <v>359</v>
      </c>
      <c r="D154" s="1" t="s">
        <v>355</v>
      </c>
      <c r="E154" s="1">
        <v>2</v>
      </c>
      <c r="F154" s="1" t="s">
        <v>820</v>
      </c>
      <c r="G154" s="1" t="s">
        <v>1531</v>
      </c>
      <c r="H154" s="1" t="s">
        <v>928</v>
      </c>
      <c r="I154" s="1">
        <v>360</v>
      </c>
    </row>
    <row r="155" spans="1:9" x14ac:dyDescent="0.3">
      <c r="A155" s="7">
        <v>154</v>
      </c>
      <c r="B155" s="1" t="s">
        <v>518</v>
      </c>
      <c r="C155" s="1">
        <v>361</v>
      </c>
      <c r="D155" s="1" t="s">
        <v>355</v>
      </c>
      <c r="E155" s="1">
        <v>2</v>
      </c>
      <c r="F155" s="1" t="s">
        <v>812</v>
      </c>
      <c r="G155" s="1" t="s">
        <v>1531</v>
      </c>
      <c r="H155" s="1" t="s">
        <v>928</v>
      </c>
      <c r="I155" s="1">
        <v>362</v>
      </c>
    </row>
    <row r="156" spans="1:9" x14ac:dyDescent="0.3">
      <c r="A156" s="7">
        <v>155</v>
      </c>
      <c r="B156" s="1" t="s">
        <v>519</v>
      </c>
      <c r="C156" s="1">
        <v>363</v>
      </c>
      <c r="D156" s="1" t="s">
        <v>355</v>
      </c>
      <c r="E156" s="1">
        <v>2</v>
      </c>
      <c r="F156" s="1" t="s">
        <v>832</v>
      </c>
      <c r="G156" s="1" t="s">
        <v>1531</v>
      </c>
      <c r="H156" s="1" t="s">
        <v>928</v>
      </c>
      <c r="I156" s="1">
        <v>364</v>
      </c>
    </row>
    <row r="157" spans="1:9" x14ac:dyDescent="0.3">
      <c r="A157" s="7">
        <v>156</v>
      </c>
      <c r="B157" s="1" t="s">
        <v>520</v>
      </c>
      <c r="C157" s="1">
        <v>365</v>
      </c>
      <c r="D157" s="1" t="s">
        <v>355</v>
      </c>
      <c r="E157" s="1">
        <v>2</v>
      </c>
      <c r="F157" s="1" t="s">
        <v>833</v>
      </c>
      <c r="G157" s="1" t="s">
        <v>1531</v>
      </c>
      <c r="H157" s="1" t="s">
        <v>928</v>
      </c>
      <c r="I157" s="1">
        <v>366</v>
      </c>
    </row>
    <row r="158" spans="1:9" x14ac:dyDescent="0.3">
      <c r="A158" s="7">
        <v>157</v>
      </c>
      <c r="B158" s="1" t="s">
        <v>521</v>
      </c>
      <c r="C158" s="1">
        <v>367</v>
      </c>
      <c r="D158" s="1" t="s">
        <v>355</v>
      </c>
      <c r="E158" s="1">
        <v>2</v>
      </c>
      <c r="F158" s="1" t="s">
        <v>834</v>
      </c>
      <c r="G158" s="1" t="s">
        <v>1531</v>
      </c>
      <c r="H158" s="1" t="s">
        <v>928</v>
      </c>
      <c r="I158" s="1">
        <v>368</v>
      </c>
    </row>
    <row r="159" spans="1:9" x14ac:dyDescent="0.3">
      <c r="A159" s="7">
        <v>158</v>
      </c>
      <c r="B159" s="1" t="s">
        <v>522</v>
      </c>
      <c r="C159" s="1">
        <v>369</v>
      </c>
      <c r="D159" s="1" t="s">
        <v>355</v>
      </c>
      <c r="E159" s="1">
        <v>2</v>
      </c>
      <c r="F159" s="1" t="s">
        <v>835</v>
      </c>
      <c r="G159" s="1" t="s">
        <v>1531</v>
      </c>
      <c r="H159" s="1" t="s">
        <v>928</v>
      </c>
      <c r="I159" s="1">
        <v>370</v>
      </c>
    </row>
    <row r="160" spans="1:9" x14ac:dyDescent="0.3">
      <c r="A160" s="7">
        <v>159</v>
      </c>
      <c r="B160" s="1" t="s">
        <v>523</v>
      </c>
      <c r="C160" s="1">
        <v>371</v>
      </c>
      <c r="D160" s="1" t="s">
        <v>355</v>
      </c>
      <c r="E160" s="1">
        <v>2</v>
      </c>
      <c r="F160" s="1" t="s">
        <v>835</v>
      </c>
      <c r="G160" s="1" t="s">
        <v>1531</v>
      </c>
      <c r="H160" s="1" t="s">
        <v>928</v>
      </c>
      <c r="I160" s="1">
        <v>372</v>
      </c>
    </row>
    <row r="161" spans="1:9" x14ac:dyDescent="0.3">
      <c r="A161" s="7">
        <v>160</v>
      </c>
      <c r="B161" s="1" t="s">
        <v>524</v>
      </c>
      <c r="C161" s="1">
        <v>373</v>
      </c>
      <c r="D161" s="1" t="s">
        <v>355</v>
      </c>
      <c r="E161" s="1">
        <v>2</v>
      </c>
      <c r="F161" s="1" t="s">
        <v>836</v>
      </c>
      <c r="G161" s="1" t="s">
        <v>1531</v>
      </c>
      <c r="H161" s="1" t="s">
        <v>928</v>
      </c>
      <c r="I161" s="1">
        <v>374</v>
      </c>
    </row>
    <row r="162" spans="1:9" x14ac:dyDescent="0.3">
      <c r="A162" s="7">
        <v>161</v>
      </c>
      <c r="B162" s="1" t="s">
        <v>525</v>
      </c>
      <c r="C162" s="1">
        <v>375</v>
      </c>
      <c r="D162" s="1" t="s">
        <v>355</v>
      </c>
      <c r="E162" s="1">
        <v>2</v>
      </c>
      <c r="F162" s="1" t="s">
        <v>837</v>
      </c>
      <c r="G162" s="1" t="s">
        <v>1531</v>
      </c>
      <c r="H162" s="1" t="s">
        <v>928</v>
      </c>
      <c r="I162" s="1">
        <v>376</v>
      </c>
    </row>
    <row r="163" spans="1:9" x14ac:dyDescent="0.3">
      <c r="A163" s="7">
        <v>162</v>
      </c>
      <c r="B163" s="1" t="s">
        <v>526</v>
      </c>
      <c r="C163" s="1">
        <v>377</v>
      </c>
      <c r="D163" s="1" t="s">
        <v>355</v>
      </c>
      <c r="E163" s="1">
        <v>2</v>
      </c>
      <c r="F163" s="1" t="s">
        <v>838</v>
      </c>
      <c r="G163" s="1" t="s">
        <v>1531</v>
      </c>
      <c r="H163" s="1" t="s">
        <v>928</v>
      </c>
      <c r="I163" s="1">
        <v>378</v>
      </c>
    </row>
    <row r="164" spans="1:9" x14ac:dyDescent="0.3">
      <c r="A164" s="7">
        <v>163</v>
      </c>
      <c r="B164" s="1" t="s">
        <v>527</v>
      </c>
      <c r="C164" s="1">
        <v>379</v>
      </c>
      <c r="D164" s="1" t="s">
        <v>355</v>
      </c>
      <c r="E164" s="1">
        <v>2</v>
      </c>
      <c r="F164" s="1" t="s">
        <v>839</v>
      </c>
      <c r="G164" s="1" t="s">
        <v>1531</v>
      </c>
      <c r="H164" s="1" t="s">
        <v>928</v>
      </c>
      <c r="I164" s="1">
        <v>380</v>
      </c>
    </row>
    <row r="165" spans="1:9" x14ac:dyDescent="0.3">
      <c r="A165" s="7">
        <v>164</v>
      </c>
      <c r="B165" s="1" t="s">
        <v>528</v>
      </c>
      <c r="C165" s="1">
        <v>381</v>
      </c>
      <c r="D165" s="1" t="s">
        <v>355</v>
      </c>
      <c r="E165" s="1">
        <v>2</v>
      </c>
      <c r="F165" s="1" t="s">
        <v>840</v>
      </c>
      <c r="G165" s="1" t="s">
        <v>1531</v>
      </c>
      <c r="H165" s="1" t="s">
        <v>928</v>
      </c>
      <c r="I165" s="1">
        <v>382</v>
      </c>
    </row>
    <row r="166" spans="1:9" x14ac:dyDescent="0.3">
      <c r="A166" s="7">
        <v>165</v>
      </c>
      <c r="B166" s="1" t="s">
        <v>529</v>
      </c>
      <c r="C166" s="1">
        <v>383</v>
      </c>
      <c r="D166" s="1" t="s">
        <v>355</v>
      </c>
      <c r="E166" s="1">
        <v>2</v>
      </c>
      <c r="F166" s="1" t="s">
        <v>841</v>
      </c>
      <c r="G166" s="1" t="s">
        <v>1531</v>
      </c>
      <c r="H166" s="1" t="s">
        <v>928</v>
      </c>
      <c r="I166" s="1">
        <v>384</v>
      </c>
    </row>
    <row r="167" spans="1:9" x14ac:dyDescent="0.3">
      <c r="A167" s="7">
        <v>166</v>
      </c>
      <c r="B167" s="1" t="s">
        <v>530</v>
      </c>
      <c r="C167" s="1">
        <v>385</v>
      </c>
      <c r="D167" s="1" t="s">
        <v>355</v>
      </c>
      <c r="E167" s="1">
        <v>2</v>
      </c>
      <c r="F167" s="1" t="s">
        <v>842</v>
      </c>
      <c r="G167" s="1" t="s">
        <v>1531</v>
      </c>
      <c r="H167" s="1" t="s">
        <v>928</v>
      </c>
      <c r="I167" s="1">
        <v>386</v>
      </c>
    </row>
    <row r="168" spans="1:9" x14ac:dyDescent="0.3">
      <c r="A168" s="7">
        <v>167</v>
      </c>
      <c r="B168" s="1" t="s">
        <v>531</v>
      </c>
      <c r="C168" s="1">
        <v>387</v>
      </c>
      <c r="D168" s="1" t="s">
        <v>355</v>
      </c>
      <c r="E168" s="1">
        <v>2</v>
      </c>
      <c r="F168" s="1" t="s">
        <v>843</v>
      </c>
      <c r="G168" s="1" t="s">
        <v>1531</v>
      </c>
      <c r="H168" s="1" t="s">
        <v>928</v>
      </c>
      <c r="I168" s="1">
        <v>388</v>
      </c>
    </row>
    <row r="169" spans="1:9" x14ac:dyDescent="0.3">
      <c r="A169" s="7">
        <v>168</v>
      </c>
      <c r="B169" s="1" t="s">
        <v>532</v>
      </c>
      <c r="C169" s="1">
        <v>389</v>
      </c>
      <c r="D169" s="1" t="s">
        <v>355</v>
      </c>
      <c r="E169" s="1">
        <v>2</v>
      </c>
      <c r="F169" s="1" t="s">
        <v>844</v>
      </c>
      <c r="G169" s="1" t="s">
        <v>1531</v>
      </c>
      <c r="H169" s="1" t="s">
        <v>928</v>
      </c>
      <c r="I169" s="1">
        <v>390</v>
      </c>
    </row>
    <row r="170" spans="1:9" x14ac:dyDescent="0.3">
      <c r="A170" s="7">
        <v>169</v>
      </c>
      <c r="B170" s="1" t="s">
        <v>533</v>
      </c>
      <c r="C170" s="1">
        <v>391</v>
      </c>
      <c r="D170" s="1" t="s">
        <v>355</v>
      </c>
      <c r="E170" s="1">
        <v>2</v>
      </c>
      <c r="F170" s="1" t="s">
        <v>845</v>
      </c>
      <c r="G170" s="1" t="s">
        <v>1531</v>
      </c>
      <c r="H170" s="1" t="s">
        <v>928</v>
      </c>
      <c r="I170" s="1">
        <v>392</v>
      </c>
    </row>
    <row r="171" spans="1:9" x14ac:dyDescent="0.3">
      <c r="A171" s="7">
        <v>170</v>
      </c>
      <c r="B171" s="1" t="s">
        <v>534</v>
      </c>
      <c r="C171" s="1">
        <v>393</v>
      </c>
      <c r="D171" s="1" t="s">
        <v>355</v>
      </c>
      <c r="E171" s="1">
        <v>2</v>
      </c>
      <c r="F171" s="1" t="s">
        <v>846</v>
      </c>
      <c r="G171" s="1" t="s">
        <v>1531</v>
      </c>
      <c r="H171" s="1" t="s">
        <v>928</v>
      </c>
      <c r="I171" s="1">
        <v>394</v>
      </c>
    </row>
    <row r="172" spans="1:9" x14ac:dyDescent="0.3">
      <c r="A172" s="7">
        <v>171</v>
      </c>
      <c r="B172" s="1" t="s">
        <v>535</v>
      </c>
      <c r="C172" s="1">
        <v>395</v>
      </c>
      <c r="D172" s="1" t="s">
        <v>355</v>
      </c>
      <c r="E172" s="1">
        <v>2</v>
      </c>
      <c r="F172" s="1" t="s">
        <v>847</v>
      </c>
      <c r="G172" s="1" t="s">
        <v>1531</v>
      </c>
      <c r="H172" s="1" t="s">
        <v>928</v>
      </c>
      <c r="I172" s="1">
        <v>396</v>
      </c>
    </row>
    <row r="173" spans="1:9" x14ac:dyDescent="0.3">
      <c r="A173" s="7">
        <v>172</v>
      </c>
      <c r="B173" s="1" t="s">
        <v>536</v>
      </c>
      <c r="C173" s="1">
        <v>397</v>
      </c>
      <c r="D173" s="1" t="s">
        <v>355</v>
      </c>
      <c r="E173" s="1">
        <v>2</v>
      </c>
      <c r="F173" s="1" t="s">
        <v>848</v>
      </c>
      <c r="G173" s="1" t="s">
        <v>1531</v>
      </c>
      <c r="H173" s="1" t="s">
        <v>928</v>
      </c>
      <c r="I173" s="1">
        <v>398</v>
      </c>
    </row>
    <row r="174" spans="1:9" x14ac:dyDescent="0.3">
      <c r="A174" s="7">
        <v>173</v>
      </c>
      <c r="B174" s="1" t="s">
        <v>537</v>
      </c>
      <c r="C174" s="1">
        <v>399</v>
      </c>
      <c r="D174" s="1" t="s">
        <v>355</v>
      </c>
      <c r="E174" s="1">
        <v>2</v>
      </c>
      <c r="F174" s="1" t="s">
        <v>849</v>
      </c>
      <c r="G174" s="1" t="s">
        <v>1531</v>
      </c>
      <c r="H174" s="1" t="s">
        <v>928</v>
      </c>
      <c r="I174" s="1">
        <v>400</v>
      </c>
    </row>
    <row r="175" spans="1:9" x14ac:dyDescent="0.3">
      <c r="A175" s="7">
        <v>174</v>
      </c>
      <c r="B175" s="1" t="s">
        <v>538</v>
      </c>
      <c r="C175" s="1">
        <v>401</v>
      </c>
      <c r="D175" s="1" t="s">
        <v>355</v>
      </c>
      <c r="E175" s="1">
        <v>2</v>
      </c>
      <c r="F175" s="1" t="s">
        <v>850</v>
      </c>
      <c r="G175" s="1" t="s">
        <v>1531</v>
      </c>
      <c r="H175" s="1" t="s">
        <v>928</v>
      </c>
      <c r="I175" s="1">
        <v>402</v>
      </c>
    </row>
    <row r="176" spans="1:9" x14ac:dyDescent="0.3">
      <c r="A176" s="7">
        <v>175</v>
      </c>
      <c r="B176" s="1" t="s">
        <v>539</v>
      </c>
      <c r="C176" s="1">
        <v>403</v>
      </c>
      <c r="D176" s="1" t="s">
        <v>355</v>
      </c>
      <c r="E176" s="1">
        <v>2</v>
      </c>
      <c r="F176" s="1" t="s">
        <v>851</v>
      </c>
      <c r="G176" s="1" t="s">
        <v>1531</v>
      </c>
      <c r="H176" s="1" t="s">
        <v>928</v>
      </c>
      <c r="I176" s="1">
        <v>404</v>
      </c>
    </row>
    <row r="177" spans="1:9" x14ac:dyDescent="0.3">
      <c r="A177" s="7">
        <v>176</v>
      </c>
      <c r="B177" s="1" t="s">
        <v>540</v>
      </c>
      <c r="C177" s="1">
        <v>405</v>
      </c>
      <c r="D177" s="1" t="s">
        <v>355</v>
      </c>
      <c r="E177" s="1">
        <v>2</v>
      </c>
      <c r="F177" s="1" t="s">
        <v>852</v>
      </c>
      <c r="G177" s="1" t="s">
        <v>1531</v>
      </c>
      <c r="H177" s="1" t="s">
        <v>928</v>
      </c>
      <c r="I177" s="1">
        <v>406</v>
      </c>
    </row>
    <row r="178" spans="1:9" x14ac:dyDescent="0.3">
      <c r="A178" s="7">
        <v>177</v>
      </c>
      <c r="B178" s="1" t="s">
        <v>541</v>
      </c>
      <c r="C178" s="1">
        <v>407</v>
      </c>
      <c r="D178" s="1" t="s">
        <v>357</v>
      </c>
      <c r="E178" s="1">
        <v>3</v>
      </c>
      <c r="F178" s="1" t="s">
        <v>853</v>
      </c>
      <c r="G178" s="1" t="s">
        <v>1531</v>
      </c>
      <c r="H178" s="1" t="s">
        <v>928</v>
      </c>
      <c r="I178" s="1">
        <v>409</v>
      </c>
    </row>
    <row r="179" spans="1:9" x14ac:dyDescent="0.3">
      <c r="A179" s="7">
        <v>178</v>
      </c>
      <c r="B179" s="1" t="s">
        <v>543</v>
      </c>
      <c r="C179" s="1">
        <v>412</v>
      </c>
      <c r="D179" s="1" t="s">
        <v>355</v>
      </c>
      <c r="E179" s="1">
        <v>2</v>
      </c>
      <c r="F179" s="1" t="s">
        <v>855</v>
      </c>
      <c r="G179" s="1" t="s">
        <v>1531</v>
      </c>
      <c r="H179" s="1" t="s">
        <v>928</v>
      </c>
      <c r="I179" s="1">
        <v>413</v>
      </c>
    </row>
    <row r="180" spans="1:9" x14ac:dyDescent="0.3">
      <c r="A180" s="7">
        <v>179</v>
      </c>
      <c r="B180" s="1" t="s">
        <v>544</v>
      </c>
      <c r="C180" s="1">
        <v>414</v>
      </c>
      <c r="D180" s="1" t="s">
        <v>355</v>
      </c>
      <c r="E180" s="1">
        <v>2</v>
      </c>
      <c r="F180" s="1" t="s">
        <v>856</v>
      </c>
      <c r="G180" s="1" t="s">
        <v>1531</v>
      </c>
      <c r="H180" s="1" t="s">
        <v>928</v>
      </c>
      <c r="I180" s="1">
        <v>415</v>
      </c>
    </row>
    <row r="181" spans="1:9" x14ac:dyDescent="0.3">
      <c r="A181" s="7">
        <v>180</v>
      </c>
      <c r="B181" s="1" t="s">
        <v>545</v>
      </c>
      <c r="C181" s="1">
        <v>416</v>
      </c>
      <c r="D181" s="1" t="s">
        <v>355</v>
      </c>
      <c r="E181" s="1">
        <v>2</v>
      </c>
      <c r="F181" s="1" t="s">
        <v>857</v>
      </c>
      <c r="G181" s="1" t="s">
        <v>1531</v>
      </c>
      <c r="H181" s="1" t="s">
        <v>928</v>
      </c>
      <c r="I181" s="1">
        <v>417</v>
      </c>
    </row>
    <row r="182" spans="1:9" x14ac:dyDescent="0.3">
      <c r="A182" s="7">
        <v>181</v>
      </c>
      <c r="B182" s="1" t="s">
        <v>546</v>
      </c>
      <c r="C182" s="1">
        <v>418</v>
      </c>
      <c r="D182" s="1" t="s">
        <v>355</v>
      </c>
      <c r="E182" s="1">
        <v>2</v>
      </c>
      <c r="F182" s="1" t="s">
        <v>858</v>
      </c>
      <c r="G182" s="1" t="s">
        <v>1531</v>
      </c>
      <c r="H182" s="1" t="s">
        <v>928</v>
      </c>
      <c r="I182" s="1">
        <v>419</v>
      </c>
    </row>
    <row r="183" spans="1:9" x14ac:dyDescent="0.3">
      <c r="A183" s="7">
        <v>182</v>
      </c>
      <c r="B183" s="1" t="s">
        <v>547</v>
      </c>
      <c r="C183" s="1">
        <v>420</v>
      </c>
      <c r="D183" s="1" t="s">
        <v>355</v>
      </c>
      <c r="E183" s="1">
        <v>2</v>
      </c>
      <c r="F183" s="1" t="s">
        <v>859</v>
      </c>
      <c r="G183" s="1" t="s">
        <v>1531</v>
      </c>
      <c r="H183" s="1" t="s">
        <v>928</v>
      </c>
      <c r="I183" s="1">
        <v>421</v>
      </c>
    </row>
    <row r="184" spans="1:9" x14ac:dyDescent="0.3">
      <c r="A184" s="7">
        <v>183</v>
      </c>
      <c r="B184" s="1" t="s">
        <v>548</v>
      </c>
      <c r="C184" s="1">
        <v>422</v>
      </c>
      <c r="D184" s="1" t="s">
        <v>355</v>
      </c>
      <c r="E184" s="1">
        <v>2</v>
      </c>
      <c r="F184" s="1" t="s">
        <v>860</v>
      </c>
      <c r="G184" s="1" t="s">
        <v>1531</v>
      </c>
      <c r="H184" s="1" t="s">
        <v>928</v>
      </c>
      <c r="I184" s="1">
        <v>423</v>
      </c>
    </row>
    <row r="185" spans="1:9" x14ac:dyDescent="0.3">
      <c r="A185" s="7">
        <v>184</v>
      </c>
      <c r="B185" s="1" t="s">
        <v>549</v>
      </c>
      <c r="C185" s="1">
        <v>424</v>
      </c>
      <c r="D185" s="1" t="s">
        <v>355</v>
      </c>
      <c r="E185" s="1">
        <v>2</v>
      </c>
      <c r="F185" s="1" t="s">
        <v>860</v>
      </c>
      <c r="G185" s="1" t="s">
        <v>1531</v>
      </c>
      <c r="H185" s="1" t="s">
        <v>928</v>
      </c>
      <c r="I185" s="1">
        <v>425</v>
      </c>
    </row>
    <row r="186" spans="1:9" x14ac:dyDescent="0.3">
      <c r="A186" s="7">
        <v>185</v>
      </c>
      <c r="B186" s="1" t="s">
        <v>550</v>
      </c>
      <c r="C186" s="1">
        <v>426</v>
      </c>
      <c r="D186" s="1" t="s">
        <v>355</v>
      </c>
      <c r="E186" s="1">
        <v>2</v>
      </c>
      <c r="F186" s="1" t="s">
        <v>861</v>
      </c>
      <c r="G186" s="1" t="s">
        <v>1531</v>
      </c>
      <c r="H186" s="1" t="s">
        <v>928</v>
      </c>
      <c r="I186" s="1">
        <v>427</v>
      </c>
    </row>
    <row r="187" spans="1:9" x14ac:dyDescent="0.3">
      <c r="A187" s="7">
        <v>186</v>
      </c>
      <c r="B187" s="1" t="s">
        <v>551</v>
      </c>
      <c r="C187" s="1">
        <v>428</v>
      </c>
      <c r="D187" s="1" t="s">
        <v>355</v>
      </c>
      <c r="E187" s="1">
        <v>2</v>
      </c>
      <c r="F187" s="1" t="s">
        <v>862</v>
      </c>
      <c r="G187" s="1" t="s">
        <v>1531</v>
      </c>
      <c r="H187" s="1" t="s">
        <v>928</v>
      </c>
      <c r="I187" s="1">
        <v>429</v>
      </c>
    </row>
    <row r="188" spans="1:9" x14ac:dyDescent="0.3">
      <c r="A188" s="7">
        <v>187</v>
      </c>
      <c r="B188" s="1" t="s">
        <v>552</v>
      </c>
      <c r="C188" s="1">
        <v>430</v>
      </c>
      <c r="D188" s="1" t="s">
        <v>355</v>
      </c>
      <c r="E188" s="1">
        <v>2</v>
      </c>
      <c r="F188" s="1" t="s">
        <v>863</v>
      </c>
      <c r="G188" s="1" t="s">
        <v>1531</v>
      </c>
      <c r="H188" s="1" t="s">
        <v>928</v>
      </c>
      <c r="I188" s="1">
        <v>431</v>
      </c>
    </row>
    <row r="189" spans="1:9" x14ac:dyDescent="0.3">
      <c r="A189" s="7">
        <v>188</v>
      </c>
      <c r="B189" s="1" t="s">
        <v>553</v>
      </c>
      <c r="C189" s="1">
        <v>432</v>
      </c>
      <c r="D189" s="1" t="s">
        <v>355</v>
      </c>
      <c r="E189" s="1">
        <v>2</v>
      </c>
      <c r="F189" s="1" t="s">
        <v>864</v>
      </c>
      <c r="G189" s="1" t="s">
        <v>1531</v>
      </c>
      <c r="H189" s="1" t="s">
        <v>928</v>
      </c>
      <c r="I189" s="1">
        <v>433</v>
      </c>
    </row>
    <row r="190" spans="1:9" x14ac:dyDescent="0.3">
      <c r="A190" s="7">
        <v>189</v>
      </c>
      <c r="B190" s="1" t="s">
        <v>554</v>
      </c>
      <c r="C190" s="1">
        <v>434</v>
      </c>
      <c r="D190" s="1" t="s">
        <v>355</v>
      </c>
      <c r="E190" s="1">
        <v>2</v>
      </c>
      <c r="F190" s="1" t="s">
        <v>1512</v>
      </c>
      <c r="G190" s="1" t="s">
        <v>1531</v>
      </c>
      <c r="H190" s="1" t="s">
        <v>928</v>
      </c>
      <c r="I190" s="1">
        <v>435</v>
      </c>
    </row>
    <row r="191" spans="1:9" x14ac:dyDescent="0.3">
      <c r="A191" s="7">
        <v>190</v>
      </c>
      <c r="B191" s="1" t="s">
        <v>557</v>
      </c>
      <c r="C191" s="1">
        <v>442</v>
      </c>
      <c r="D191" s="1" t="s">
        <v>355</v>
      </c>
      <c r="E191" s="1">
        <v>2</v>
      </c>
      <c r="F191" s="1" t="s">
        <v>868</v>
      </c>
      <c r="G191" s="1" t="s">
        <v>1531</v>
      </c>
      <c r="H191" s="1" t="s">
        <v>928</v>
      </c>
      <c r="I191" s="1">
        <v>443</v>
      </c>
    </row>
    <row r="192" spans="1:9" x14ac:dyDescent="0.3">
      <c r="A192" s="7">
        <v>191</v>
      </c>
      <c r="B192" s="1" t="s">
        <v>558</v>
      </c>
      <c r="C192" s="1">
        <v>444</v>
      </c>
      <c r="D192" s="1" t="s">
        <v>355</v>
      </c>
      <c r="E192" s="1">
        <v>2</v>
      </c>
      <c r="F192" s="1" t="s">
        <v>1512</v>
      </c>
      <c r="G192" s="1" t="s">
        <v>1531</v>
      </c>
      <c r="H192" s="1" t="s">
        <v>928</v>
      </c>
      <c r="I192" s="1">
        <v>445</v>
      </c>
    </row>
    <row r="193" spans="1:9" x14ac:dyDescent="0.3">
      <c r="A193" s="7">
        <v>192</v>
      </c>
      <c r="B193" s="1" t="s">
        <v>561</v>
      </c>
      <c r="C193" s="1">
        <v>452</v>
      </c>
      <c r="D193" s="1" t="s">
        <v>355</v>
      </c>
      <c r="E193" s="1">
        <v>2</v>
      </c>
      <c r="F193" s="1" t="s">
        <v>871</v>
      </c>
      <c r="G193" s="1" t="s">
        <v>1531</v>
      </c>
      <c r="H193" s="1" t="s">
        <v>928</v>
      </c>
      <c r="I193" s="1">
        <v>453</v>
      </c>
    </row>
    <row r="194" spans="1:9" x14ac:dyDescent="0.3">
      <c r="A194" s="7">
        <v>193</v>
      </c>
      <c r="B194" s="1" t="s">
        <v>562</v>
      </c>
      <c r="C194" s="1">
        <v>454</v>
      </c>
      <c r="D194" s="1" t="s">
        <v>355</v>
      </c>
      <c r="E194" s="1">
        <v>2</v>
      </c>
      <c r="F194" s="1" t="s">
        <v>872</v>
      </c>
      <c r="G194" s="1" t="s">
        <v>1531</v>
      </c>
      <c r="H194" s="1" t="s">
        <v>928</v>
      </c>
      <c r="I194" s="1">
        <v>455</v>
      </c>
    </row>
    <row r="195" spans="1:9" x14ac:dyDescent="0.3">
      <c r="A195" s="7">
        <v>194</v>
      </c>
      <c r="B195" s="1" t="s">
        <v>563</v>
      </c>
      <c r="C195" s="1">
        <v>456</v>
      </c>
      <c r="D195" s="1" t="s">
        <v>355</v>
      </c>
      <c r="E195" s="1">
        <v>2</v>
      </c>
      <c r="F195" s="1" t="s">
        <v>873</v>
      </c>
      <c r="G195" s="1" t="s">
        <v>1531</v>
      </c>
      <c r="H195" s="1" t="s">
        <v>928</v>
      </c>
      <c r="I195" s="1">
        <v>457</v>
      </c>
    </row>
    <row r="196" spans="1:9" x14ac:dyDescent="0.3">
      <c r="A196" s="7">
        <v>195</v>
      </c>
      <c r="B196" s="1" t="s">
        <v>564</v>
      </c>
      <c r="C196" s="1">
        <v>458</v>
      </c>
      <c r="D196" s="1" t="s">
        <v>355</v>
      </c>
      <c r="E196" s="1">
        <v>2</v>
      </c>
      <c r="F196" s="1" t="s">
        <v>874</v>
      </c>
      <c r="G196" s="1" t="s">
        <v>1531</v>
      </c>
      <c r="H196" s="1" t="s">
        <v>928</v>
      </c>
      <c r="I196" s="1">
        <v>459</v>
      </c>
    </row>
    <row r="197" spans="1:9" x14ac:dyDescent="0.3">
      <c r="A197" s="7">
        <v>196</v>
      </c>
      <c r="B197" s="1" t="s">
        <v>565</v>
      </c>
      <c r="C197" s="1">
        <v>460</v>
      </c>
      <c r="D197" s="1" t="s">
        <v>355</v>
      </c>
      <c r="E197" s="1">
        <v>2</v>
      </c>
      <c r="F197" s="1" t="s">
        <v>875</v>
      </c>
      <c r="G197" s="1" t="s">
        <v>1531</v>
      </c>
      <c r="H197" s="1" t="s">
        <v>928</v>
      </c>
      <c r="I197" s="1">
        <v>461</v>
      </c>
    </row>
    <row r="198" spans="1:9" x14ac:dyDescent="0.3">
      <c r="A198" s="7">
        <v>197</v>
      </c>
      <c r="B198" s="1" t="s">
        <v>566</v>
      </c>
      <c r="C198" s="1">
        <v>462</v>
      </c>
      <c r="D198" s="1" t="s">
        <v>355</v>
      </c>
      <c r="E198" s="1">
        <v>2</v>
      </c>
      <c r="F198" s="1" t="s">
        <v>876</v>
      </c>
      <c r="G198" s="1" t="s">
        <v>1531</v>
      </c>
      <c r="H198" s="1" t="s">
        <v>928</v>
      </c>
      <c r="I198" s="1">
        <v>463</v>
      </c>
    </row>
    <row r="199" spans="1:9" x14ac:dyDescent="0.3">
      <c r="A199" s="7">
        <v>198</v>
      </c>
      <c r="B199" s="1" t="s">
        <v>567</v>
      </c>
      <c r="C199" s="1">
        <v>464</v>
      </c>
      <c r="D199" s="1" t="s">
        <v>355</v>
      </c>
      <c r="E199" s="1">
        <v>2</v>
      </c>
      <c r="F199" s="1" t="s">
        <v>876</v>
      </c>
      <c r="G199" s="1" t="s">
        <v>1531</v>
      </c>
      <c r="H199" s="1" t="s">
        <v>928</v>
      </c>
      <c r="I199" s="1">
        <v>465</v>
      </c>
    </row>
    <row r="200" spans="1:9" x14ac:dyDescent="0.3">
      <c r="A200" s="7">
        <v>199</v>
      </c>
      <c r="B200" s="1" t="s">
        <v>568</v>
      </c>
      <c r="C200" s="1">
        <v>466</v>
      </c>
      <c r="D200" s="1" t="s">
        <v>355</v>
      </c>
      <c r="E200" s="1">
        <v>2</v>
      </c>
      <c r="F200" s="1" t="s">
        <v>877</v>
      </c>
      <c r="G200" s="1" t="s">
        <v>1531</v>
      </c>
      <c r="H200" s="1" t="s">
        <v>928</v>
      </c>
      <c r="I200" s="1">
        <v>467</v>
      </c>
    </row>
    <row r="201" spans="1:9" x14ac:dyDescent="0.3">
      <c r="A201" s="7">
        <v>200</v>
      </c>
      <c r="B201" s="1" t="s">
        <v>569</v>
      </c>
      <c r="C201" s="1">
        <v>468</v>
      </c>
      <c r="D201" s="1" t="s">
        <v>355</v>
      </c>
      <c r="E201" s="1">
        <v>2</v>
      </c>
      <c r="F201" s="1" t="s">
        <v>1513</v>
      </c>
      <c r="G201" s="1" t="s">
        <v>1531</v>
      </c>
      <c r="H201" s="1" t="s">
        <v>928</v>
      </c>
      <c r="I201" s="1">
        <v>469</v>
      </c>
    </row>
    <row r="202" spans="1:9" x14ac:dyDescent="0.3">
      <c r="A202" s="7">
        <v>201</v>
      </c>
      <c r="B202" s="1" t="s">
        <v>570</v>
      </c>
      <c r="C202" s="1">
        <v>470</v>
      </c>
      <c r="D202" s="1" t="s">
        <v>355</v>
      </c>
      <c r="E202" s="1">
        <v>2</v>
      </c>
      <c r="F202" s="1" t="s">
        <v>1514</v>
      </c>
      <c r="G202" s="1" t="s">
        <v>1531</v>
      </c>
      <c r="H202" s="1" t="s">
        <v>928</v>
      </c>
      <c r="I202" s="1">
        <v>471</v>
      </c>
    </row>
    <row r="203" spans="1:9" x14ac:dyDescent="0.3">
      <c r="A203" s="7">
        <v>202</v>
      </c>
      <c r="B203" s="1" t="s">
        <v>571</v>
      </c>
      <c r="C203" s="1">
        <v>472</v>
      </c>
      <c r="D203" s="1" t="s">
        <v>355</v>
      </c>
      <c r="E203" s="1">
        <v>2</v>
      </c>
      <c r="F203" s="1" t="s">
        <v>879</v>
      </c>
      <c r="G203" s="1" t="s">
        <v>1531</v>
      </c>
      <c r="H203" s="1" t="s">
        <v>928</v>
      </c>
      <c r="I203" s="1">
        <v>473</v>
      </c>
    </row>
    <row r="204" spans="1:9" x14ac:dyDescent="0.3">
      <c r="A204" s="7">
        <v>203</v>
      </c>
      <c r="B204" s="1" t="s">
        <v>572</v>
      </c>
      <c r="C204" s="1">
        <v>474</v>
      </c>
      <c r="D204" s="1" t="s">
        <v>355</v>
      </c>
      <c r="E204" s="1">
        <v>2</v>
      </c>
      <c r="F204" s="1" t="s">
        <v>880</v>
      </c>
      <c r="G204" s="1" t="s">
        <v>1531</v>
      </c>
      <c r="H204" s="1" t="s">
        <v>928</v>
      </c>
      <c r="I204" s="1">
        <v>475</v>
      </c>
    </row>
    <row r="205" spans="1:9" x14ac:dyDescent="0.3">
      <c r="A205" s="7">
        <v>204</v>
      </c>
      <c r="B205" s="1" t="s">
        <v>573</v>
      </c>
      <c r="C205" s="1">
        <v>476</v>
      </c>
      <c r="D205" s="1" t="s">
        <v>355</v>
      </c>
      <c r="E205" s="1">
        <v>2</v>
      </c>
      <c r="F205" s="1" t="s">
        <v>881</v>
      </c>
      <c r="G205" s="1" t="s">
        <v>1531</v>
      </c>
      <c r="H205" s="1" t="s">
        <v>928</v>
      </c>
      <c r="I205" s="1">
        <v>477</v>
      </c>
    </row>
    <row r="206" spans="1:9" x14ac:dyDescent="0.3">
      <c r="A206" s="7">
        <v>205</v>
      </c>
      <c r="B206" s="1" t="s">
        <v>574</v>
      </c>
      <c r="C206" s="1">
        <v>478</v>
      </c>
      <c r="D206" s="1" t="s">
        <v>355</v>
      </c>
      <c r="E206" s="1">
        <v>2</v>
      </c>
      <c r="F206" s="1" t="s">
        <v>882</v>
      </c>
      <c r="G206" s="1" t="s">
        <v>1531</v>
      </c>
      <c r="H206" s="1" t="s">
        <v>928</v>
      </c>
      <c r="I206" s="1">
        <v>479</v>
      </c>
    </row>
    <row r="207" spans="1:9" x14ac:dyDescent="0.3">
      <c r="A207" s="7">
        <v>206</v>
      </c>
      <c r="B207" s="1" t="s">
        <v>575</v>
      </c>
      <c r="C207" s="1">
        <v>480</v>
      </c>
      <c r="D207" s="1" t="s">
        <v>355</v>
      </c>
      <c r="E207" s="1">
        <v>2</v>
      </c>
      <c r="F207" s="1" t="s">
        <v>883</v>
      </c>
      <c r="G207" s="1" t="s">
        <v>1531</v>
      </c>
      <c r="H207" s="1" t="s">
        <v>928</v>
      </c>
      <c r="I207" s="1">
        <v>481</v>
      </c>
    </row>
    <row r="208" spans="1:9" x14ac:dyDescent="0.3">
      <c r="A208" s="7">
        <v>207</v>
      </c>
      <c r="B208" s="1" t="s">
        <v>576</v>
      </c>
      <c r="C208" s="1">
        <v>482</v>
      </c>
      <c r="D208" s="1" t="s">
        <v>355</v>
      </c>
      <c r="E208" s="1">
        <v>2</v>
      </c>
      <c r="F208" s="1" t="s">
        <v>884</v>
      </c>
      <c r="G208" s="1" t="s">
        <v>1531</v>
      </c>
      <c r="H208" s="1" t="s">
        <v>928</v>
      </c>
      <c r="I208" s="1">
        <v>483</v>
      </c>
    </row>
    <row r="209" spans="1:9" x14ac:dyDescent="0.3">
      <c r="A209" s="7">
        <v>208</v>
      </c>
      <c r="B209" s="1" t="s">
        <v>577</v>
      </c>
      <c r="C209" s="1">
        <v>484</v>
      </c>
      <c r="D209" s="1" t="s">
        <v>355</v>
      </c>
      <c r="E209" s="1">
        <v>2</v>
      </c>
      <c r="F209" s="1" t="s">
        <v>885</v>
      </c>
      <c r="G209" s="1" t="s">
        <v>1531</v>
      </c>
      <c r="H209" s="1" t="s">
        <v>928</v>
      </c>
      <c r="I209" s="1">
        <v>485</v>
      </c>
    </row>
    <row r="210" spans="1:9" x14ac:dyDescent="0.3">
      <c r="A210" s="7">
        <v>209</v>
      </c>
      <c r="B210" s="1" t="s">
        <v>578</v>
      </c>
      <c r="C210" s="1">
        <v>486</v>
      </c>
      <c r="D210" s="1" t="s">
        <v>355</v>
      </c>
      <c r="E210" s="1">
        <v>2</v>
      </c>
      <c r="F210" s="1" t="s">
        <v>886</v>
      </c>
      <c r="G210" s="1" t="s">
        <v>1531</v>
      </c>
      <c r="H210" s="1" t="s">
        <v>928</v>
      </c>
      <c r="I210" s="1">
        <v>487</v>
      </c>
    </row>
    <row r="211" spans="1:9" x14ac:dyDescent="0.3">
      <c r="A211" s="7">
        <v>210</v>
      </c>
      <c r="B211" s="1" t="s">
        <v>579</v>
      </c>
      <c r="C211" s="1">
        <v>488</v>
      </c>
      <c r="D211" s="1" t="s">
        <v>355</v>
      </c>
      <c r="E211" s="1">
        <v>2</v>
      </c>
      <c r="F211" s="1" t="s">
        <v>886</v>
      </c>
      <c r="G211" s="1" t="s">
        <v>1531</v>
      </c>
      <c r="H211" s="1" t="s">
        <v>928</v>
      </c>
      <c r="I211" s="1">
        <v>489</v>
      </c>
    </row>
    <row r="212" spans="1:9" x14ac:dyDescent="0.3">
      <c r="A212" s="7">
        <v>211</v>
      </c>
      <c r="B212" s="1" t="s">
        <v>580</v>
      </c>
      <c r="C212" s="1">
        <v>490</v>
      </c>
      <c r="D212" s="1" t="s">
        <v>355</v>
      </c>
      <c r="E212" s="1">
        <v>2</v>
      </c>
      <c r="F212" s="1" t="s">
        <v>887</v>
      </c>
      <c r="G212" s="1" t="s">
        <v>1531</v>
      </c>
      <c r="H212" s="1" t="s">
        <v>928</v>
      </c>
      <c r="I212" s="1">
        <v>491</v>
      </c>
    </row>
    <row r="213" spans="1:9" x14ac:dyDescent="0.3">
      <c r="A213" s="7">
        <v>212</v>
      </c>
      <c r="B213" s="1" t="s">
        <v>581</v>
      </c>
      <c r="C213" s="1">
        <v>492</v>
      </c>
      <c r="D213" s="1" t="s">
        <v>355</v>
      </c>
      <c r="E213" s="1">
        <v>2</v>
      </c>
      <c r="F213" s="1" t="s">
        <v>888</v>
      </c>
      <c r="G213" s="1" t="s">
        <v>1531</v>
      </c>
      <c r="H213" s="1" t="s">
        <v>928</v>
      </c>
      <c r="I213" s="1">
        <v>493</v>
      </c>
    </row>
    <row r="214" spans="1:9" x14ac:dyDescent="0.3">
      <c r="A214" s="7">
        <v>213</v>
      </c>
      <c r="B214" s="1" t="s">
        <v>582</v>
      </c>
      <c r="C214" s="1">
        <v>494</v>
      </c>
      <c r="D214" s="1" t="s">
        <v>355</v>
      </c>
      <c r="E214" s="1">
        <v>2</v>
      </c>
      <c r="F214" s="1" t="s">
        <v>889</v>
      </c>
      <c r="G214" s="1" t="s">
        <v>1531</v>
      </c>
      <c r="H214" s="1" t="s">
        <v>928</v>
      </c>
      <c r="I214" s="1">
        <v>495</v>
      </c>
    </row>
    <row r="215" spans="1:9" x14ac:dyDescent="0.3">
      <c r="A215" s="7">
        <v>214</v>
      </c>
      <c r="B215" s="1" t="s">
        <v>583</v>
      </c>
      <c r="C215" s="1">
        <v>496</v>
      </c>
      <c r="D215" s="1" t="s">
        <v>355</v>
      </c>
      <c r="E215" s="1">
        <v>2</v>
      </c>
      <c r="F215" s="1" t="s">
        <v>890</v>
      </c>
      <c r="G215" s="1" t="s">
        <v>1531</v>
      </c>
      <c r="H215" s="1" t="s">
        <v>928</v>
      </c>
      <c r="I215" s="1">
        <v>497</v>
      </c>
    </row>
    <row r="216" spans="1:9" x14ac:dyDescent="0.3">
      <c r="A216" s="7">
        <v>215</v>
      </c>
      <c r="B216" s="1" t="s">
        <v>584</v>
      </c>
      <c r="C216" s="1">
        <v>498</v>
      </c>
      <c r="D216" s="1" t="s">
        <v>355</v>
      </c>
      <c r="E216" s="1">
        <v>2</v>
      </c>
      <c r="F216" s="1" t="s">
        <v>891</v>
      </c>
      <c r="G216" s="1" t="s">
        <v>1531</v>
      </c>
      <c r="H216" s="1" t="s">
        <v>928</v>
      </c>
      <c r="I216" s="1">
        <v>499</v>
      </c>
    </row>
    <row r="217" spans="1:9" x14ac:dyDescent="0.3">
      <c r="A217" s="7">
        <v>216</v>
      </c>
      <c r="B217" s="1" t="s">
        <v>585</v>
      </c>
      <c r="C217" s="1">
        <v>500</v>
      </c>
      <c r="D217" s="1" t="s">
        <v>355</v>
      </c>
      <c r="E217" s="1">
        <v>2</v>
      </c>
      <c r="F217" s="1" t="s">
        <v>892</v>
      </c>
      <c r="G217" s="1" t="s">
        <v>1531</v>
      </c>
      <c r="H217" s="1" t="s">
        <v>928</v>
      </c>
      <c r="I217" s="1">
        <v>501</v>
      </c>
    </row>
    <row r="218" spans="1:9" x14ac:dyDescent="0.3">
      <c r="A218" s="7">
        <v>217</v>
      </c>
      <c r="B218" s="1" t="s">
        <v>586</v>
      </c>
      <c r="C218" s="1">
        <v>502</v>
      </c>
      <c r="D218" s="1" t="s">
        <v>355</v>
      </c>
      <c r="E218" s="1">
        <v>2</v>
      </c>
      <c r="F218" s="1" t="s">
        <v>893</v>
      </c>
      <c r="G218" s="1" t="s">
        <v>1531</v>
      </c>
      <c r="H218" s="1" t="s">
        <v>928</v>
      </c>
      <c r="I218" s="1">
        <v>503</v>
      </c>
    </row>
    <row r="219" spans="1:9" x14ac:dyDescent="0.3">
      <c r="A219" s="7">
        <v>218</v>
      </c>
      <c r="B219" s="1" t="s">
        <v>587</v>
      </c>
      <c r="C219" s="1">
        <v>504</v>
      </c>
      <c r="D219" s="1" t="s">
        <v>355</v>
      </c>
      <c r="E219" s="1">
        <v>2</v>
      </c>
      <c r="F219" s="1" t="s">
        <v>894</v>
      </c>
      <c r="G219" s="1" t="s">
        <v>1531</v>
      </c>
      <c r="H219" s="1" t="s">
        <v>928</v>
      </c>
      <c r="I219" s="1">
        <v>505</v>
      </c>
    </row>
    <row r="220" spans="1:9" x14ac:dyDescent="0.3">
      <c r="A220" s="7">
        <v>219</v>
      </c>
      <c r="B220" s="1" t="s">
        <v>588</v>
      </c>
      <c r="C220" s="1">
        <v>506</v>
      </c>
      <c r="D220" s="1" t="s">
        <v>355</v>
      </c>
      <c r="E220" s="1">
        <v>2</v>
      </c>
      <c r="F220" s="1" t="s">
        <v>895</v>
      </c>
      <c r="G220" s="1" t="s">
        <v>1531</v>
      </c>
      <c r="H220" s="1" t="s">
        <v>928</v>
      </c>
      <c r="I220" s="1">
        <v>507</v>
      </c>
    </row>
    <row r="221" spans="1:9" x14ac:dyDescent="0.3">
      <c r="A221" s="7">
        <v>220</v>
      </c>
      <c r="B221" s="1" t="s">
        <v>589</v>
      </c>
      <c r="C221" s="1">
        <v>508</v>
      </c>
      <c r="D221" s="1" t="s">
        <v>358</v>
      </c>
      <c r="E221" s="1">
        <v>4</v>
      </c>
      <c r="F221" s="1" t="s">
        <v>896</v>
      </c>
      <c r="G221" s="1">
        <v>2</v>
      </c>
      <c r="H221" s="1" t="s">
        <v>929</v>
      </c>
      <c r="I221" s="1">
        <v>511</v>
      </c>
    </row>
    <row r="222" spans="1:9" x14ac:dyDescent="0.3">
      <c r="A222" s="7">
        <v>221</v>
      </c>
      <c r="B222" s="1" t="s">
        <v>590</v>
      </c>
      <c r="C222" s="1">
        <v>512</v>
      </c>
      <c r="D222" s="1" t="s">
        <v>358</v>
      </c>
      <c r="E222" s="1">
        <v>4</v>
      </c>
      <c r="F222" s="1" t="s">
        <v>897</v>
      </c>
      <c r="G222" s="1">
        <v>2</v>
      </c>
      <c r="H222" s="1" t="s">
        <v>929</v>
      </c>
      <c r="I222" s="1">
        <v>515</v>
      </c>
    </row>
    <row r="223" spans="1:9" x14ac:dyDescent="0.3">
      <c r="A223" s="7">
        <v>222</v>
      </c>
      <c r="B223" s="1" t="s">
        <v>591</v>
      </c>
      <c r="C223" s="1">
        <v>516</v>
      </c>
      <c r="D223" s="1" t="s">
        <v>358</v>
      </c>
      <c r="E223" s="1">
        <v>4</v>
      </c>
      <c r="F223" s="1" t="s">
        <v>898</v>
      </c>
      <c r="G223" s="1">
        <v>2</v>
      </c>
      <c r="H223" s="1" t="s">
        <v>929</v>
      </c>
      <c r="I223" s="1">
        <v>519</v>
      </c>
    </row>
    <row r="224" spans="1:9" x14ac:dyDescent="0.3">
      <c r="A224" s="7">
        <v>223</v>
      </c>
      <c r="B224" s="1" t="s">
        <v>592</v>
      </c>
      <c r="C224" s="1">
        <v>520</v>
      </c>
      <c r="D224" s="1" t="s">
        <v>358</v>
      </c>
      <c r="E224" s="1">
        <v>4</v>
      </c>
      <c r="F224" s="1" t="s">
        <v>899</v>
      </c>
      <c r="G224" s="1">
        <v>2</v>
      </c>
      <c r="H224" s="1" t="s">
        <v>929</v>
      </c>
      <c r="I224" s="1">
        <v>523</v>
      </c>
    </row>
    <row r="225" spans="1:9" x14ac:dyDescent="0.3">
      <c r="A225" s="7">
        <v>224</v>
      </c>
      <c r="B225" s="1" t="s">
        <v>593</v>
      </c>
      <c r="C225" s="1">
        <v>524</v>
      </c>
      <c r="D225" s="1" t="s">
        <v>355</v>
      </c>
      <c r="E225" s="1">
        <v>1</v>
      </c>
      <c r="F225" s="1" t="s">
        <v>900</v>
      </c>
      <c r="G225" s="1" t="s">
        <v>1531</v>
      </c>
      <c r="H225" s="1" t="s">
        <v>928</v>
      </c>
      <c r="I225" s="1">
        <v>524</v>
      </c>
    </row>
    <row r="226" spans="1:9" x14ac:dyDescent="0.3">
      <c r="A226" s="7">
        <v>225</v>
      </c>
      <c r="B226" s="1" t="s">
        <v>594</v>
      </c>
      <c r="C226" s="1">
        <v>525</v>
      </c>
      <c r="D226" s="1" t="s">
        <v>355</v>
      </c>
      <c r="E226" s="1">
        <v>2</v>
      </c>
      <c r="F226" s="1" t="s">
        <v>901</v>
      </c>
      <c r="G226" s="1" t="s">
        <v>1531</v>
      </c>
      <c r="H226" s="1" t="s">
        <v>928</v>
      </c>
      <c r="I226" s="1">
        <v>526</v>
      </c>
    </row>
    <row r="227" spans="1:9" x14ac:dyDescent="0.3">
      <c r="A227" s="7">
        <v>226</v>
      </c>
      <c r="B227" s="1" t="s">
        <v>595</v>
      </c>
      <c r="C227" s="1">
        <v>527</v>
      </c>
      <c r="D227" s="1" t="s">
        <v>358</v>
      </c>
      <c r="E227" s="1">
        <v>8</v>
      </c>
      <c r="F227" s="1" t="s">
        <v>902</v>
      </c>
      <c r="G227" s="1">
        <v>2</v>
      </c>
      <c r="H227" s="1" t="s">
        <v>929</v>
      </c>
      <c r="I227" s="1">
        <v>534</v>
      </c>
    </row>
    <row r="228" spans="1:9" x14ac:dyDescent="0.3">
      <c r="A228" s="7">
        <v>227</v>
      </c>
      <c r="B228" s="1" t="s">
        <v>596</v>
      </c>
      <c r="C228" s="1">
        <v>535</v>
      </c>
      <c r="D228" s="1" t="s">
        <v>355</v>
      </c>
      <c r="E228" s="1">
        <v>1</v>
      </c>
      <c r="F228" s="1" t="s">
        <v>903</v>
      </c>
      <c r="G228" s="1" t="s">
        <v>1531</v>
      </c>
      <c r="H228" s="1" t="s">
        <v>928</v>
      </c>
      <c r="I228" s="1">
        <v>535</v>
      </c>
    </row>
    <row r="229" spans="1:9" x14ac:dyDescent="0.3">
      <c r="A229" s="7">
        <v>228</v>
      </c>
      <c r="B229" s="1" t="s">
        <v>599</v>
      </c>
      <c r="C229" s="1">
        <v>540</v>
      </c>
      <c r="D229" s="1" t="s">
        <v>358</v>
      </c>
      <c r="E229" s="1">
        <v>8</v>
      </c>
      <c r="F229" s="1" t="s">
        <v>906</v>
      </c>
      <c r="G229" s="1">
        <v>2</v>
      </c>
      <c r="H229" s="1" t="s">
        <v>929</v>
      </c>
      <c r="I229" s="1">
        <v>547</v>
      </c>
    </row>
    <row r="230" spans="1:9" x14ac:dyDescent="0.3">
      <c r="A230" s="7">
        <v>229</v>
      </c>
      <c r="B230" s="1" t="s">
        <v>600</v>
      </c>
      <c r="C230" s="1">
        <v>548</v>
      </c>
      <c r="D230" s="1" t="s">
        <v>358</v>
      </c>
      <c r="E230" s="1">
        <v>8</v>
      </c>
      <c r="F230" s="1" t="s">
        <v>907</v>
      </c>
      <c r="G230" s="1">
        <v>2</v>
      </c>
      <c r="H230" s="1" t="s">
        <v>929</v>
      </c>
      <c r="I230" s="1">
        <v>555</v>
      </c>
    </row>
    <row r="231" spans="1:9" x14ac:dyDescent="0.3">
      <c r="A231" s="7">
        <v>230</v>
      </c>
      <c r="B231" s="1" t="s">
        <v>601</v>
      </c>
      <c r="C231" s="1">
        <v>556</v>
      </c>
      <c r="D231" s="1" t="s">
        <v>355</v>
      </c>
      <c r="E231" s="1">
        <v>1</v>
      </c>
      <c r="F231" s="1" t="s">
        <v>908</v>
      </c>
      <c r="G231" s="1" t="s">
        <v>1531</v>
      </c>
      <c r="H231" s="1" t="s">
        <v>928</v>
      </c>
      <c r="I231" s="1">
        <v>556</v>
      </c>
    </row>
    <row r="232" spans="1:9" x14ac:dyDescent="0.3">
      <c r="A232" s="7">
        <v>231</v>
      </c>
      <c r="B232" s="1" t="s">
        <v>603</v>
      </c>
      <c r="C232" s="1">
        <v>559</v>
      </c>
      <c r="D232" s="1" t="s">
        <v>355</v>
      </c>
      <c r="E232" s="1">
        <v>2</v>
      </c>
      <c r="F232" s="1" t="s">
        <v>910</v>
      </c>
      <c r="G232" s="1" t="s">
        <v>1531</v>
      </c>
      <c r="H232" s="1" t="s">
        <v>928</v>
      </c>
      <c r="I232" s="1">
        <v>560</v>
      </c>
    </row>
    <row r="233" spans="1:9" x14ac:dyDescent="0.3">
      <c r="A233" s="7">
        <v>232</v>
      </c>
      <c r="B233" s="1" t="s">
        <v>604</v>
      </c>
      <c r="C233" s="1">
        <v>561</v>
      </c>
      <c r="D233" s="1" t="s">
        <v>355</v>
      </c>
      <c r="E233" s="1">
        <v>2</v>
      </c>
      <c r="F233" s="1" t="s">
        <v>911</v>
      </c>
      <c r="G233" s="1" t="s">
        <v>1531</v>
      </c>
      <c r="H233" s="1" t="s">
        <v>928</v>
      </c>
      <c r="I233" s="1">
        <v>562</v>
      </c>
    </row>
    <row r="234" spans="1:9" x14ac:dyDescent="0.3">
      <c r="A234" s="7">
        <v>233</v>
      </c>
      <c r="B234" s="1" t="s">
        <v>605</v>
      </c>
      <c r="C234" s="1">
        <v>563</v>
      </c>
      <c r="D234" s="1" t="s">
        <v>355</v>
      </c>
      <c r="E234" s="1">
        <v>2</v>
      </c>
      <c r="F234" s="1" t="s">
        <v>912</v>
      </c>
      <c r="G234" s="1" t="s">
        <v>1531</v>
      </c>
      <c r="H234" s="1" t="s">
        <v>928</v>
      </c>
      <c r="I234" s="1">
        <v>564</v>
      </c>
    </row>
    <row r="235" spans="1:9" x14ac:dyDescent="0.3">
      <c r="A235" s="7">
        <v>234</v>
      </c>
      <c r="B235" s="1" t="s">
        <v>606</v>
      </c>
      <c r="C235" s="1">
        <v>565</v>
      </c>
      <c r="D235" s="1" t="s">
        <v>355</v>
      </c>
      <c r="E235" s="1">
        <v>2</v>
      </c>
      <c r="F235" s="1" t="s">
        <v>913</v>
      </c>
      <c r="G235" s="1" t="s">
        <v>1531</v>
      </c>
      <c r="H235" s="1" t="s">
        <v>928</v>
      </c>
      <c r="I235" s="1">
        <v>566</v>
      </c>
    </row>
    <row r="236" spans="1:9" x14ac:dyDescent="0.3">
      <c r="A236" s="7">
        <v>235</v>
      </c>
      <c r="B236" s="1" t="s">
        <v>607</v>
      </c>
      <c r="C236" s="1">
        <v>567</v>
      </c>
      <c r="D236" s="1" t="s">
        <v>355</v>
      </c>
      <c r="E236" s="1">
        <v>2</v>
      </c>
      <c r="F236" s="1" t="s">
        <v>914</v>
      </c>
      <c r="G236" s="1" t="s">
        <v>1531</v>
      </c>
      <c r="H236" s="1" t="s">
        <v>928</v>
      </c>
      <c r="I236" s="1">
        <v>568</v>
      </c>
    </row>
    <row r="237" spans="1:9" x14ac:dyDescent="0.3">
      <c r="A237" s="7">
        <v>236</v>
      </c>
      <c r="B237" s="1" t="s">
        <v>608</v>
      </c>
      <c r="C237" s="1">
        <v>569</v>
      </c>
      <c r="D237" s="1" t="s">
        <v>355</v>
      </c>
      <c r="E237" s="1">
        <v>2</v>
      </c>
      <c r="F237" s="1" t="s">
        <v>915</v>
      </c>
      <c r="G237" s="1" t="s">
        <v>1531</v>
      </c>
      <c r="H237" s="1" t="s">
        <v>928</v>
      </c>
      <c r="I237" s="1">
        <v>570</v>
      </c>
    </row>
    <row r="238" spans="1:9" x14ac:dyDescent="0.3">
      <c r="A238" s="7">
        <v>237</v>
      </c>
      <c r="B238" s="1" t="s">
        <v>609</v>
      </c>
      <c r="C238" s="1">
        <v>571</v>
      </c>
      <c r="D238" s="1" t="s">
        <v>355</v>
      </c>
      <c r="E238" s="1">
        <v>2</v>
      </c>
      <c r="F238" s="1" t="s">
        <v>916</v>
      </c>
      <c r="G238" s="1" t="s">
        <v>1531</v>
      </c>
      <c r="H238" s="1" t="s">
        <v>928</v>
      </c>
      <c r="I238" s="1">
        <v>572</v>
      </c>
    </row>
    <row r="239" spans="1:9" x14ac:dyDescent="0.3">
      <c r="A239" s="7">
        <v>238</v>
      </c>
      <c r="B239" s="1" t="s">
        <v>610</v>
      </c>
      <c r="C239" s="1">
        <v>573</v>
      </c>
      <c r="D239" s="1" t="s">
        <v>355</v>
      </c>
      <c r="E239" s="1">
        <v>2</v>
      </c>
      <c r="F239" s="1" t="s">
        <v>916</v>
      </c>
      <c r="G239" s="1" t="s">
        <v>1531</v>
      </c>
      <c r="H239" s="1" t="s">
        <v>928</v>
      </c>
      <c r="I239" s="1">
        <v>574</v>
      </c>
    </row>
    <row r="240" spans="1:9" x14ac:dyDescent="0.3">
      <c r="A240" s="7">
        <v>239</v>
      </c>
      <c r="B240" s="1" t="s">
        <v>611</v>
      </c>
      <c r="C240" s="1">
        <v>575</v>
      </c>
      <c r="D240" s="1" t="s">
        <v>355</v>
      </c>
      <c r="E240" s="1">
        <v>2</v>
      </c>
      <c r="F240" s="1" t="s">
        <v>917</v>
      </c>
      <c r="G240" s="1" t="s">
        <v>1531</v>
      </c>
      <c r="H240" s="1" t="s">
        <v>928</v>
      </c>
      <c r="I240" s="1">
        <v>576</v>
      </c>
    </row>
    <row r="241" spans="1:9" x14ac:dyDescent="0.3">
      <c r="A241" s="7">
        <v>240</v>
      </c>
      <c r="B241" s="1" t="s">
        <v>612</v>
      </c>
      <c r="C241" s="1">
        <v>577</v>
      </c>
      <c r="D241" s="1" t="s">
        <v>355</v>
      </c>
      <c r="E241" s="1">
        <v>2</v>
      </c>
      <c r="F241" s="1" t="s">
        <v>918</v>
      </c>
      <c r="G241" s="1" t="s">
        <v>1531</v>
      </c>
      <c r="H241" s="1" t="s">
        <v>928</v>
      </c>
      <c r="I241" s="1">
        <v>578</v>
      </c>
    </row>
    <row r="242" spans="1:9" x14ac:dyDescent="0.3">
      <c r="A242" s="7">
        <v>241</v>
      </c>
      <c r="B242" s="1" t="s">
        <v>613</v>
      </c>
      <c r="C242" s="1">
        <v>579</v>
      </c>
      <c r="D242" s="1" t="s">
        <v>355</v>
      </c>
      <c r="E242" s="1">
        <v>2</v>
      </c>
      <c r="F242" s="1" t="s">
        <v>919</v>
      </c>
      <c r="G242" s="1" t="s">
        <v>1531</v>
      </c>
      <c r="H242" s="1" t="s">
        <v>928</v>
      </c>
      <c r="I242" s="1">
        <v>580</v>
      </c>
    </row>
    <row r="243" spans="1:9" x14ac:dyDescent="0.3">
      <c r="A243" s="7">
        <v>242</v>
      </c>
      <c r="B243" s="1" t="s">
        <v>614</v>
      </c>
      <c r="C243" s="1">
        <v>581</v>
      </c>
      <c r="D243" s="1" t="s">
        <v>355</v>
      </c>
      <c r="E243" s="1">
        <v>2</v>
      </c>
      <c r="F243" s="1" t="s">
        <v>1515</v>
      </c>
      <c r="G243" s="1" t="s">
        <v>1531</v>
      </c>
      <c r="H243" s="1" t="s">
        <v>928</v>
      </c>
      <c r="I243" s="1">
        <v>582</v>
      </c>
    </row>
    <row r="244" spans="1:9" x14ac:dyDescent="0.3">
      <c r="A244" s="7">
        <v>243</v>
      </c>
      <c r="B244" s="1" t="s">
        <v>615</v>
      </c>
      <c r="C244" s="1">
        <v>583</v>
      </c>
      <c r="D244" s="1" t="s">
        <v>358</v>
      </c>
      <c r="E244" s="1">
        <v>10</v>
      </c>
      <c r="F244" s="1" t="s">
        <v>921</v>
      </c>
      <c r="G244" s="1">
        <v>4</v>
      </c>
      <c r="H244" s="1" t="s">
        <v>929</v>
      </c>
      <c r="I244" s="1">
        <v>592</v>
      </c>
    </row>
    <row r="245" spans="1:9" x14ac:dyDescent="0.3">
      <c r="A245" s="7">
        <v>244</v>
      </c>
      <c r="B245" s="1" t="s">
        <v>616</v>
      </c>
      <c r="C245" s="1">
        <v>593</v>
      </c>
      <c r="D245" s="1" t="s">
        <v>358</v>
      </c>
      <c r="E245" s="1">
        <v>10</v>
      </c>
      <c r="F245" s="1" t="s">
        <v>922</v>
      </c>
      <c r="G245" s="1">
        <v>4</v>
      </c>
      <c r="H245" s="1" t="s">
        <v>929</v>
      </c>
      <c r="I245" s="1">
        <v>602</v>
      </c>
    </row>
    <row r="246" spans="1:9" x14ac:dyDescent="0.3">
      <c r="A246" s="7">
        <v>245</v>
      </c>
      <c r="B246" s="1" t="s">
        <v>617</v>
      </c>
      <c r="C246" s="1">
        <v>603</v>
      </c>
      <c r="D246" s="1" t="s">
        <v>358</v>
      </c>
      <c r="E246" s="1">
        <v>10</v>
      </c>
      <c r="F246" s="1" t="s">
        <v>923</v>
      </c>
      <c r="G246" s="1">
        <v>4</v>
      </c>
      <c r="H246" s="1" t="s">
        <v>929</v>
      </c>
      <c r="I246" s="1">
        <v>612</v>
      </c>
    </row>
    <row r="247" spans="1:9" x14ac:dyDescent="0.3">
      <c r="A247" s="7">
        <v>246</v>
      </c>
      <c r="B247" s="1" t="s">
        <v>618</v>
      </c>
      <c r="C247" s="1">
        <v>613</v>
      </c>
      <c r="D247" s="1" t="s">
        <v>358</v>
      </c>
      <c r="E247" s="1">
        <v>10</v>
      </c>
      <c r="F247" s="1" t="s">
        <v>924</v>
      </c>
      <c r="G247" s="1">
        <v>4</v>
      </c>
      <c r="H247" s="1" t="s">
        <v>929</v>
      </c>
      <c r="I247" s="1">
        <v>622</v>
      </c>
    </row>
    <row r="248" spans="1:9" x14ac:dyDescent="0.3">
      <c r="A248" s="7">
        <v>247</v>
      </c>
      <c r="B248" s="1" t="s">
        <v>619</v>
      </c>
      <c r="C248" s="1">
        <v>623</v>
      </c>
      <c r="D248" s="1" t="s">
        <v>358</v>
      </c>
      <c r="E248" s="1">
        <v>10</v>
      </c>
      <c r="F248" s="1" t="s">
        <v>925</v>
      </c>
      <c r="G248" s="1">
        <v>4</v>
      </c>
      <c r="H248" s="1" t="s">
        <v>929</v>
      </c>
      <c r="I248" s="1">
        <v>632</v>
      </c>
    </row>
    <row r="249" spans="1:9" x14ac:dyDescent="0.3">
      <c r="A249" s="7">
        <v>248</v>
      </c>
      <c r="B249" s="1" t="s">
        <v>974</v>
      </c>
      <c r="C249" s="1">
        <v>633</v>
      </c>
      <c r="D249" s="1" t="s">
        <v>355</v>
      </c>
      <c r="E249" s="1">
        <v>2</v>
      </c>
      <c r="F249" s="1" t="s">
        <v>1446</v>
      </c>
      <c r="G249" s="1" t="s">
        <v>1531</v>
      </c>
      <c r="H249" s="1" t="s">
        <v>928</v>
      </c>
      <c r="I249" s="1">
        <v>634</v>
      </c>
    </row>
    <row r="250" spans="1:9" x14ac:dyDescent="0.3">
      <c r="A250" s="7">
        <v>249</v>
      </c>
      <c r="B250" s="1" t="s">
        <v>975</v>
      </c>
      <c r="C250" s="1">
        <v>635</v>
      </c>
      <c r="D250" s="1" t="s">
        <v>355</v>
      </c>
      <c r="E250" s="1">
        <v>2</v>
      </c>
      <c r="F250" s="1" t="s">
        <v>1516</v>
      </c>
      <c r="G250" s="1" t="s">
        <v>1531</v>
      </c>
      <c r="H250" s="1" t="s">
        <v>928</v>
      </c>
      <c r="I250" s="1">
        <v>636</v>
      </c>
    </row>
    <row r="251" spans="1:9" x14ac:dyDescent="0.3">
      <c r="A251" s="7">
        <v>250</v>
      </c>
      <c r="B251" s="1" t="s">
        <v>1501</v>
      </c>
      <c r="C251" s="1">
        <v>637</v>
      </c>
      <c r="D251" s="1" t="s">
        <v>355</v>
      </c>
      <c r="E251" s="1">
        <v>2</v>
      </c>
      <c r="F251" s="1" t="s">
        <v>926</v>
      </c>
      <c r="G251" s="1" t="s">
        <v>1531</v>
      </c>
      <c r="H251" s="1" t="s">
        <v>928</v>
      </c>
      <c r="I251" s="1">
        <v>638</v>
      </c>
    </row>
    <row r="252" spans="1:9" x14ac:dyDescent="0.3">
      <c r="A252" s="7">
        <v>251</v>
      </c>
      <c r="B252" s="1" t="s">
        <v>938</v>
      </c>
      <c r="C252" s="1">
        <v>639</v>
      </c>
      <c r="D252" s="1" t="s">
        <v>355</v>
      </c>
      <c r="E252" s="1">
        <v>2</v>
      </c>
      <c r="F252" s="1" t="s">
        <v>926</v>
      </c>
      <c r="G252" s="1" t="s">
        <v>1531</v>
      </c>
      <c r="H252" s="1" t="s">
        <v>928</v>
      </c>
      <c r="I252" s="1">
        <v>640</v>
      </c>
    </row>
    <row r="253" spans="1:9" x14ac:dyDescent="0.3">
      <c r="A253" s="7">
        <v>252</v>
      </c>
      <c r="B253" s="1" t="s">
        <v>939</v>
      </c>
      <c r="C253" s="1">
        <v>641</v>
      </c>
      <c r="D253" s="1" t="s">
        <v>355</v>
      </c>
      <c r="E253" s="1">
        <v>2</v>
      </c>
      <c r="F253" s="1" t="s">
        <v>926</v>
      </c>
      <c r="G253" s="1" t="s">
        <v>1531</v>
      </c>
      <c r="H253" s="1" t="s">
        <v>928</v>
      </c>
      <c r="I253" s="1">
        <v>642</v>
      </c>
    </row>
    <row r="254" spans="1:9" x14ac:dyDescent="0.3">
      <c r="A254" s="7">
        <v>253</v>
      </c>
      <c r="B254" s="1" t="s">
        <v>620</v>
      </c>
      <c r="C254" s="1">
        <v>643</v>
      </c>
      <c r="D254" s="1" t="s">
        <v>355</v>
      </c>
      <c r="E254" s="1">
        <v>2</v>
      </c>
      <c r="F254" s="1" t="s">
        <v>926</v>
      </c>
      <c r="G254" s="1" t="s">
        <v>1531</v>
      </c>
      <c r="H254" s="1" t="s">
        <v>928</v>
      </c>
      <c r="I254" s="1">
        <v>644</v>
      </c>
    </row>
    <row r="255" spans="1:9" x14ac:dyDescent="0.3">
      <c r="A255" s="7">
        <v>254</v>
      </c>
      <c r="B255" s="1" t="s">
        <v>621</v>
      </c>
      <c r="C255" s="1">
        <v>645</v>
      </c>
      <c r="D255" s="1" t="s">
        <v>355</v>
      </c>
      <c r="E255" s="1">
        <v>2</v>
      </c>
      <c r="F255" s="1" t="s">
        <v>926</v>
      </c>
      <c r="G255" s="1" t="s">
        <v>1531</v>
      </c>
      <c r="H255" s="1" t="s">
        <v>928</v>
      </c>
      <c r="I255" s="1">
        <v>646</v>
      </c>
    </row>
    <row r="256" spans="1:9" x14ac:dyDescent="0.3">
      <c r="A256" s="7">
        <v>255</v>
      </c>
      <c r="B256" s="1" t="s">
        <v>622</v>
      </c>
      <c r="C256" s="1">
        <v>647</v>
      </c>
      <c r="D256" s="1" t="s">
        <v>355</v>
      </c>
      <c r="E256" s="1">
        <v>2</v>
      </c>
      <c r="F256" s="1" t="s">
        <v>926</v>
      </c>
      <c r="G256" s="1" t="s">
        <v>1531</v>
      </c>
      <c r="H256" s="1" t="s">
        <v>928</v>
      </c>
      <c r="I256" s="1">
        <v>648</v>
      </c>
    </row>
    <row r="257" spans="1:9" x14ac:dyDescent="0.3">
      <c r="A257" s="7">
        <v>256</v>
      </c>
      <c r="B257" s="1" t="s">
        <v>623</v>
      </c>
      <c r="C257" s="1">
        <v>649</v>
      </c>
      <c r="D257" s="1" t="s">
        <v>355</v>
      </c>
      <c r="E257" s="1">
        <v>2</v>
      </c>
      <c r="F257" s="1" t="s">
        <v>926</v>
      </c>
      <c r="G257" s="1" t="s">
        <v>1531</v>
      </c>
      <c r="H257" s="1" t="s">
        <v>928</v>
      </c>
      <c r="I257" s="1">
        <v>650</v>
      </c>
    </row>
    <row r="258" spans="1:9" x14ac:dyDescent="0.3">
      <c r="A258" s="7">
        <v>257</v>
      </c>
      <c r="B258" s="1" t="s">
        <v>624</v>
      </c>
      <c r="C258" s="1">
        <v>651</v>
      </c>
      <c r="D258" s="1" t="s">
        <v>355</v>
      </c>
      <c r="E258" s="1">
        <v>2</v>
      </c>
      <c r="F258" s="1" t="s">
        <v>926</v>
      </c>
      <c r="G258" s="1" t="s">
        <v>1531</v>
      </c>
      <c r="H258" s="1" t="s">
        <v>928</v>
      </c>
      <c r="I258" s="1">
        <v>652</v>
      </c>
    </row>
    <row r="259" spans="1:9" x14ac:dyDescent="0.3">
      <c r="A259" s="7">
        <v>258</v>
      </c>
      <c r="B259" s="1" t="s">
        <v>638</v>
      </c>
      <c r="C259" s="1">
        <v>653</v>
      </c>
      <c r="D259" s="1" t="s">
        <v>355</v>
      </c>
      <c r="E259" s="1">
        <v>2</v>
      </c>
      <c r="F259" s="1" t="s">
        <v>926</v>
      </c>
      <c r="G259" s="1" t="s">
        <v>1531</v>
      </c>
      <c r="H259" s="1" t="s">
        <v>928</v>
      </c>
      <c r="I259" s="1">
        <v>654</v>
      </c>
    </row>
    <row r="260" spans="1:9" x14ac:dyDescent="0.3">
      <c r="A260" s="7">
        <v>259</v>
      </c>
      <c r="B260" s="1" t="s">
        <v>625</v>
      </c>
      <c r="C260" s="1">
        <v>655</v>
      </c>
      <c r="D260" s="1" t="s">
        <v>355</v>
      </c>
      <c r="E260" s="1">
        <v>2</v>
      </c>
      <c r="F260" s="1" t="s">
        <v>926</v>
      </c>
      <c r="G260" s="1" t="s">
        <v>1531</v>
      </c>
      <c r="H260" s="1" t="s">
        <v>928</v>
      </c>
      <c r="I260" s="1">
        <v>656</v>
      </c>
    </row>
    <row r="261" spans="1:9" x14ac:dyDescent="0.3">
      <c r="A261" s="7">
        <v>260</v>
      </c>
      <c r="B261" s="1" t="s">
        <v>626</v>
      </c>
      <c r="C261" s="1">
        <v>657</v>
      </c>
      <c r="D261" s="1" t="s">
        <v>355</v>
      </c>
      <c r="E261" s="1">
        <v>2</v>
      </c>
      <c r="F261" s="1" t="s">
        <v>926</v>
      </c>
      <c r="G261" s="1" t="s">
        <v>1531</v>
      </c>
      <c r="H261" s="1" t="s">
        <v>928</v>
      </c>
      <c r="I261" s="1">
        <v>658</v>
      </c>
    </row>
    <row r="262" spans="1:9" x14ac:dyDescent="0.3">
      <c r="A262" s="7">
        <v>261</v>
      </c>
      <c r="B262" s="1" t="s">
        <v>627</v>
      </c>
      <c r="C262" s="1">
        <v>659</v>
      </c>
      <c r="D262" s="1" t="s">
        <v>355</v>
      </c>
      <c r="E262" s="1">
        <v>2</v>
      </c>
      <c r="F262" s="1" t="s">
        <v>926</v>
      </c>
      <c r="G262" s="1" t="s">
        <v>1531</v>
      </c>
      <c r="H262" s="1" t="s">
        <v>928</v>
      </c>
      <c r="I262" s="1">
        <v>660</v>
      </c>
    </row>
    <row r="263" spans="1:9" x14ac:dyDescent="0.3">
      <c r="A263" s="7">
        <v>262</v>
      </c>
      <c r="B263" s="1" t="s">
        <v>628</v>
      </c>
      <c r="C263" s="1">
        <v>661</v>
      </c>
      <c r="D263" s="1" t="s">
        <v>355</v>
      </c>
      <c r="E263" s="1">
        <v>2</v>
      </c>
      <c r="F263" s="1" t="s">
        <v>926</v>
      </c>
      <c r="G263" s="1" t="s">
        <v>1531</v>
      </c>
      <c r="H263" s="1" t="s">
        <v>928</v>
      </c>
      <c r="I263" s="1">
        <v>662</v>
      </c>
    </row>
    <row r="264" spans="1:9" x14ac:dyDescent="0.3">
      <c r="A264" s="7">
        <v>263</v>
      </c>
      <c r="B264" s="1" t="s">
        <v>629</v>
      </c>
      <c r="C264" s="1">
        <v>663</v>
      </c>
      <c r="D264" s="1" t="s">
        <v>355</v>
      </c>
      <c r="E264" s="1">
        <v>2</v>
      </c>
      <c r="F264" s="1" t="s">
        <v>926</v>
      </c>
      <c r="G264" s="1" t="s">
        <v>1531</v>
      </c>
      <c r="H264" s="1" t="s">
        <v>928</v>
      </c>
      <c r="I264" s="1">
        <v>664</v>
      </c>
    </row>
    <row r="265" spans="1:9" x14ac:dyDescent="0.3">
      <c r="A265" s="7">
        <v>264</v>
      </c>
      <c r="B265" s="1" t="s">
        <v>630</v>
      </c>
      <c r="C265" s="1">
        <v>665</v>
      </c>
      <c r="D265" s="1" t="s">
        <v>355</v>
      </c>
      <c r="E265" s="1">
        <v>2</v>
      </c>
      <c r="F265" s="1" t="s">
        <v>926</v>
      </c>
      <c r="G265" s="1" t="s">
        <v>1531</v>
      </c>
      <c r="H265" s="1" t="s">
        <v>928</v>
      </c>
      <c r="I265" s="1">
        <v>666</v>
      </c>
    </row>
    <row r="266" spans="1:9" x14ac:dyDescent="0.3">
      <c r="A266" s="7">
        <v>265</v>
      </c>
      <c r="B266" s="1" t="s">
        <v>1377</v>
      </c>
      <c r="C266" s="1">
        <v>667</v>
      </c>
      <c r="D266" s="1" t="s">
        <v>355</v>
      </c>
      <c r="E266" s="1">
        <v>2</v>
      </c>
      <c r="F266" s="1" t="s">
        <v>926</v>
      </c>
      <c r="G266" s="1" t="s">
        <v>1531</v>
      </c>
      <c r="H266" s="1" t="s">
        <v>928</v>
      </c>
      <c r="I266" s="1">
        <v>668</v>
      </c>
    </row>
    <row r="267" spans="1:9" x14ac:dyDescent="0.3">
      <c r="A267" s="7">
        <v>266</v>
      </c>
      <c r="B267" s="1" t="s">
        <v>632</v>
      </c>
      <c r="C267" s="1">
        <v>669</v>
      </c>
      <c r="D267" s="1" t="s">
        <v>355</v>
      </c>
      <c r="E267" s="1">
        <v>2</v>
      </c>
      <c r="F267" s="1" t="s">
        <v>926</v>
      </c>
      <c r="G267" s="1" t="s">
        <v>1531</v>
      </c>
      <c r="H267" s="1" t="s">
        <v>928</v>
      </c>
      <c r="I267" s="1">
        <v>670</v>
      </c>
    </row>
    <row r="268" spans="1:9" x14ac:dyDescent="0.3">
      <c r="A268" s="7">
        <v>267</v>
      </c>
      <c r="B268" s="1" t="s">
        <v>633</v>
      </c>
      <c r="C268" s="1">
        <v>671</v>
      </c>
      <c r="D268" s="1" t="s">
        <v>355</v>
      </c>
      <c r="E268" s="1">
        <v>2</v>
      </c>
      <c r="F268" s="1" t="s">
        <v>926</v>
      </c>
      <c r="G268" s="1" t="s">
        <v>1531</v>
      </c>
      <c r="H268" s="1" t="s">
        <v>928</v>
      </c>
      <c r="I268" s="1">
        <v>672</v>
      </c>
    </row>
    <row r="269" spans="1:9" x14ac:dyDescent="0.3">
      <c r="A269" s="7">
        <v>268</v>
      </c>
      <c r="B269" s="1" t="s">
        <v>1319</v>
      </c>
      <c r="C269" s="1">
        <v>673</v>
      </c>
      <c r="D269" s="1" t="s">
        <v>355</v>
      </c>
      <c r="E269" s="1">
        <v>2</v>
      </c>
      <c r="F269" s="1" t="s">
        <v>926</v>
      </c>
      <c r="G269" s="1" t="s">
        <v>1531</v>
      </c>
      <c r="H269" s="1" t="s">
        <v>928</v>
      </c>
      <c r="I269" s="1">
        <v>674</v>
      </c>
    </row>
    <row r="270" spans="1:9" x14ac:dyDescent="0.3">
      <c r="A270" s="7">
        <v>269</v>
      </c>
      <c r="B270" s="1" t="s">
        <v>635</v>
      </c>
      <c r="C270" s="1">
        <v>675</v>
      </c>
      <c r="D270" s="1" t="s">
        <v>355</v>
      </c>
      <c r="E270" s="1">
        <v>2</v>
      </c>
      <c r="F270" s="1" t="s">
        <v>926</v>
      </c>
      <c r="G270" s="1" t="s">
        <v>1531</v>
      </c>
      <c r="H270" s="1" t="s">
        <v>928</v>
      </c>
      <c r="I270" s="1">
        <v>676</v>
      </c>
    </row>
    <row r="271" spans="1:9" x14ac:dyDescent="0.3">
      <c r="A271" s="7">
        <v>270</v>
      </c>
      <c r="B271" s="1" t="s">
        <v>636</v>
      </c>
      <c r="C271" s="1">
        <v>677</v>
      </c>
      <c r="D271" s="1" t="s">
        <v>355</v>
      </c>
      <c r="E271" s="1">
        <v>2</v>
      </c>
      <c r="F271" s="1" t="s">
        <v>926</v>
      </c>
      <c r="G271" s="1" t="s">
        <v>1531</v>
      </c>
      <c r="H271" s="1" t="s">
        <v>928</v>
      </c>
      <c r="I271" s="1">
        <v>678</v>
      </c>
    </row>
    <row r="272" spans="1:9" x14ac:dyDescent="0.3">
      <c r="A272" s="7">
        <v>271</v>
      </c>
      <c r="B272" s="1" t="s">
        <v>637</v>
      </c>
      <c r="C272" s="1">
        <v>679</v>
      </c>
      <c r="D272" s="1" t="s">
        <v>355</v>
      </c>
      <c r="E272" s="1">
        <v>2</v>
      </c>
      <c r="F272" s="1" t="s">
        <v>926</v>
      </c>
      <c r="G272" s="1" t="s">
        <v>1531</v>
      </c>
      <c r="H272" s="1" t="s">
        <v>928</v>
      </c>
      <c r="I272" s="1">
        <v>680</v>
      </c>
    </row>
    <row r="273" spans="1:9" x14ac:dyDescent="0.3">
      <c r="A273" s="7">
        <v>272</v>
      </c>
      <c r="B273" s="1" t="s">
        <v>1502</v>
      </c>
      <c r="C273" s="1">
        <v>681</v>
      </c>
      <c r="D273" s="1" t="s">
        <v>355</v>
      </c>
      <c r="E273" s="1">
        <v>2</v>
      </c>
      <c r="F273" s="1" t="s">
        <v>926</v>
      </c>
      <c r="G273" s="1" t="s">
        <v>1531</v>
      </c>
      <c r="H273" s="1" t="s">
        <v>928</v>
      </c>
      <c r="I273" s="1">
        <v>682</v>
      </c>
    </row>
    <row r="274" spans="1:9" x14ac:dyDescent="0.3">
      <c r="A274" s="7">
        <v>273</v>
      </c>
      <c r="B274" s="1" t="s">
        <v>1320</v>
      </c>
      <c r="C274" s="1">
        <v>683</v>
      </c>
      <c r="D274" s="1" t="s">
        <v>355</v>
      </c>
      <c r="E274" s="1">
        <v>2</v>
      </c>
      <c r="F274" s="1" t="s">
        <v>926</v>
      </c>
      <c r="G274" s="1" t="s">
        <v>1531</v>
      </c>
      <c r="H274" s="1" t="s">
        <v>928</v>
      </c>
      <c r="I274" s="1">
        <v>684</v>
      </c>
    </row>
    <row r="275" spans="1:9" x14ac:dyDescent="0.3">
      <c r="A275" s="7">
        <v>274</v>
      </c>
      <c r="B275" s="1" t="s">
        <v>640</v>
      </c>
      <c r="C275" s="1">
        <v>685</v>
      </c>
      <c r="D275" s="1" t="s">
        <v>355</v>
      </c>
      <c r="E275" s="1">
        <v>2</v>
      </c>
      <c r="F275" s="1" t="s">
        <v>926</v>
      </c>
      <c r="G275" s="1" t="s">
        <v>1531</v>
      </c>
      <c r="H275" s="1" t="s">
        <v>928</v>
      </c>
      <c r="I275" s="1">
        <v>686</v>
      </c>
    </row>
    <row r="276" spans="1:9" x14ac:dyDescent="0.3">
      <c r="A276" s="7">
        <v>275</v>
      </c>
      <c r="B276" s="1" t="s">
        <v>641</v>
      </c>
      <c r="C276" s="1">
        <v>687</v>
      </c>
      <c r="D276" s="1" t="s">
        <v>355</v>
      </c>
      <c r="E276" s="1">
        <v>2</v>
      </c>
      <c r="F276" s="1" t="s">
        <v>926</v>
      </c>
      <c r="G276" s="1" t="s">
        <v>1531</v>
      </c>
      <c r="H276" s="1" t="s">
        <v>928</v>
      </c>
      <c r="I276" s="1">
        <v>688</v>
      </c>
    </row>
    <row r="277" spans="1:9" x14ac:dyDescent="0.3">
      <c r="A277" s="7">
        <v>276</v>
      </c>
      <c r="B277" s="1" t="s">
        <v>642</v>
      </c>
      <c r="C277" s="1">
        <v>689</v>
      </c>
      <c r="D277" s="1" t="s">
        <v>355</v>
      </c>
      <c r="E277" s="1">
        <v>2</v>
      </c>
      <c r="F277" s="1" t="s">
        <v>926</v>
      </c>
      <c r="G277" s="1" t="s">
        <v>1531</v>
      </c>
      <c r="H277" s="1" t="s">
        <v>928</v>
      </c>
      <c r="I277" s="1">
        <v>690</v>
      </c>
    </row>
    <row r="278" spans="1:9" x14ac:dyDescent="0.3">
      <c r="A278" s="7">
        <v>277</v>
      </c>
      <c r="B278" s="1" t="s">
        <v>643</v>
      </c>
      <c r="C278" s="1">
        <v>691</v>
      </c>
      <c r="D278" s="1" t="s">
        <v>355</v>
      </c>
      <c r="E278" s="1">
        <v>2</v>
      </c>
      <c r="F278" s="1" t="s">
        <v>926</v>
      </c>
      <c r="G278" s="1" t="s">
        <v>1531</v>
      </c>
      <c r="H278" s="1" t="s">
        <v>928</v>
      </c>
      <c r="I278" s="1">
        <v>692</v>
      </c>
    </row>
    <row r="279" spans="1:9" x14ac:dyDescent="0.3">
      <c r="A279" s="7">
        <v>278</v>
      </c>
      <c r="B279" s="1" t="s">
        <v>644</v>
      </c>
      <c r="C279" s="1">
        <v>693</v>
      </c>
      <c r="D279" s="1" t="s">
        <v>355</v>
      </c>
      <c r="E279" s="1">
        <v>2</v>
      </c>
      <c r="F279" s="1" t="s">
        <v>926</v>
      </c>
      <c r="G279" s="1" t="s">
        <v>1531</v>
      </c>
      <c r="H279" s="1" t="s">
        <v>928</v>
      </c>
      <c r="I279" s="1">
        <v>694</v>
      </c>
    </row>
    <row r="280" spans="1:9" x14ac:dyDescent="0.3">
      <c r="A280" s="7">
        <v>279</v>
      </c>
      <c r="B280" s="1" t="s">
        <v>645</v>
      </c>
      <c r="C280" s="1">
        <v>695</v>
      </c>
      <c r="D280" s="1" t="s">
        <v>355</v>
      </c>
      <c r="E280" s="1">
        <v>2</v>
      </c>
      <c r="F280" s="1" t="s">
        <v>926</v>
      </c>
      <c r="G280" s="1" t="s">
        <v>1531</v>
      </c>
      <c r="H280" s="1" t="s">
        <v>928</v>
      </c>
      <c r="I280" s="1">
        <v>696</v>
      </c>
    </row>
    <row r="281" spans="1:9" x14ac:dyDescent="0.3">
      <c r="A281" s="7">
        <v>280</v>
      </c>
      <c r="B281" s="1" t="s">
        <v>646</v>
      </c>
      <c r="C281" s="1">
        <v>697</v>
      </c>
      <c r="D281" s="1" t="s">
        <v>355</v>
      </c>
      <c r="E281" s="1">
        <v>2</v>
      </c>
      <c r="F281" s="1" t="s">
        <v>926</v>
      </c>
      <c r="G281" s="1" t="s">
        <v>1531</v>
      </c>
      <c r="H281" s="1" t="s">
        <v>928</v>
      </c>
      <c r="I281" s="1">
        <v>698</v>
      </c>
    </row>
    <row r="282" spans="1:9" x14ac:dyDescent="0.3">
      <c r="A282" s="7">
        <v>281</v>
      </c>
      <c r="B282" s="1" t="s">
        <v>647</v>
      </c>
      <c r="C282" s="1">
        <v>699</v>
      </c>
      <c r="D282" s="1" t="s">
        <v>355</v>
      </c>
      <c r="E282" s="1">
        <v>2</v>
      </c>
      <c r="F282" s="1" t="s">
        <v>926</v>
      </c>
      <c r="G282" s="1" t="s">
        <v>1531</v>
      </c>
      <c r="H282" s="1" t="s">
        <v>928</v>
      </c>
      <c r="I282" s="1">
        <v>700</v>
      </c>
    </row>
    <row r="283" spans="1:9" x14ac:dyDescent="0.3">
      <c r="A283" s="7">
        <v>282</v>
      </c>
      <c r="B283" s="1" t="s">
        <v>648</v>
      </c>
      <c r="C283" s="1">
        <v>701</v>
      </c>
      <c r="D283" s="1" t="s">
        <v>355</v>
      </c>
      <c r="E283" s="1">
        <v>2</v>
      </c>
      <c r="F283" s="1" t="s">
        <v>926</v>
      </c>
      <c r="G283" s="1" t="s">
        <v>1531</v>
      </c>
      <c r="H283" s="1" t="s">
        <v>928</v>
      </c>
      <c r="I283" s="1">
        <v>702</v>
      </c>
    </row>
    <row r="284" spans="1:9" x14ac:dyDescent="0.3">
      <c r="A284" s="7">
        <v>283</v>
      </c>
      <c r="B284" s="1" t="s">
        <v>649</v>
      </c>
      <c r="C284" s="1">
        <v>703</v>
      </c>
      <c r="D284" s="1" t="s">
        <v>355</v>
      </c>
      <c r="E284" s="1">
        <v>2</v>
      </c>
      <c r="F284" s="1" t="s">
        <v>926</v>
      </c>
      <c r="G284" s="1" t="s">
        <v>1531</v>
      </c>
      <c r="H284" s="1" t="s">
        <v>928</v>
      </c>
      <c r="I284" s="1">
        <v>704</v>
      </c>
    </row>
    <row r="285" spans="1:9" x14ac:dyDescent="0.3">
      <c r="A285" s="7">
        <v>284</v>
      </c>
      <c r="B285" s="1" t="s">
        <v>650</v>
      </c>
      <c r="C285" s="1">
        <v>705</v>
      </c>
      <c r="D285" s="1" t="s">
        <v>355</v>
      </c>
      <c r="E285" s="1">
        <v>2</v>
      </c>
      <c r="F285" s="1" t="s">
        <v>926</v>
      </c>
      <c r="G285" s="1" t="s">
        <v>1531</v>
      </c>
      <c r="H285" s="1" t="s">
        <v>928</v>
      </c>
      <c r="I285" s="1">
        <v>706</v>
      </c>
    </row>
    <row r="286" spans="1:9" x14ac:dyDescent="0.3">
      <c r="A286" s="7">
        <v>285</v>
      </c>
      <c r="B286" s="1" t="s">
        <v>651</v>
      </c>
      <c r="C286" s="1">
        <v>707</v>
      </c>
      <c r="D286" s="1" t="s">
        <v>355</v>
      </c>
      <c r="E286" s="1">
        <v>2</v>
      </c>
      <c r="F286" s="1" t="s">
        <v>926</v>
      </c>
      <c r="G286" s="1" t="s">
        <v>1531</v>
      </c>
      <c r="H286" s="1" t="s">
        <v>928</v>
      </c>
      <c r="I286" s="1">
        <v>708</v>
      </c>
    </row>
    <row r="287" spans="1:9" x14ac:dyDescent="0.3">
      <c r="A287" s="7">
        <v>286</v>
      </c>
      <c r="B287" s="1" t="s">
        <v>652</v>
      </c>
      <c r="C287" s="1">
        <v>709</v>
      </c>
      <c r="D287" s="1" t="s">
        <v>355</v>
      </c>
      <c r="E287" s="1">
        <v>2</v>
      </c>
      <c r="F287" s="1" t="s">
        <v>926</v>
      </c>
      <c r="G287" s="1" t="s">
        <v>1531</v>
      </c>
      <c r="H287" s="1" t="s">
        <v>928</v>
      </c>
      <c r="I287" s="1">
        <v>710</v>
      </c>
    </row>
    <row r="288" spans="1:9" x14ac:dyDescent="0.3">
      <c r="A288" s="7">
        <v>287</v>
      </c>
      <c r="B288" s="1" t="s">
        <v>653</v>
      </c>
      <c r="C288" s="1">
        <v>711</v>
      </c>
      <c r="D288" s="1" t="s">
        <v>355</v>
      </c>
      <c r="E288" s="1">
        <v>2</v>
      </c>
      <c r="F288" s="1" t="s">
        <v>926</v>
      </c>
      <c r="G288" s="1" t="s">
        <v>1531</v>
      </c>
      <c r="H288" s="1" t="s">
        <v>928</v>
      </c>
      <c r="I288" s="1">
        <v>712</v>
      </c>
    </row>
    <row r="289" spans="1:9" x14ac:dyDescent="0.3">
      <c r="A289" s="7">
        <v>288</v>
      </c>
      <c r="B289" s="1" t="s">
        <v>654</v>
      </c>
      <c r="C289" s="1">
        <v>713</v>
      </c>
      <c r="D289" s="1" t="s">
        <v>355</v>
      </c>
      <c r="E289" s="1">
        <v>2</v>
      </c>
      <c r="F289" s="1" t="s">
        <v>926</v>
      </c>
      <c r="G289" s="1" t="s">
        <v>1531</v>
      </c>
      <c r="H289" s="1" t="s">
        <v>928</v>
      </c>
      <c r="I289" s="1">
        <v>714</v>
      </c>
    </row>
    <row r="290" spans="1:9" x14ac:dyDescent="0.3">
      <c r="A290" s="7">
        <v>289</v>
      </c>
      <c r="B290" s="1" t="s">
        <v>655</v>
      </c>
      <c r="C290" s="1">
        <v>715</v>
      </c>
      <c r="D290" s="1" t="s">
        <v>355</v>
      </c>
      <c r="E290" s="1">
        <v>2</v>
      </c>
      <c r="F290" s="1" t="s">
        <v>926</v>
      </c>
      <c r="G290" s="1" t="s">
        <v>1531</v>
      </c>
      <c r="H290" s="1" t="s">
        <v>928</v>
      </c>
      <c r="I290" s="1">
        <v>716</v>
      </c>
    </row>
    <row r="291" spans="1:9" x14ac:dyDescent="0.3">
      <c r="A291" s="7">
        <v>290</v>
      </c>
      <c r="B291" s="1" t="s">
        <v>656</v>
      </c>
      <c r="C291" s="1">
        <v>717</v>
      </c>
      <c r="D291" s="1" t="s">
        <v>355</v>
      </c>
      <c r="E291" s="1">
        <v>2</v>
      </c>
      <c r="F291" s="1" t="s">
        <v>926</v>
      </c>
      <c r="G291" s="1" t="s">
        <v>1531</v>
      </c>
      <c r="H291" s="1" t="s">
        <v>928</v>
      </c>
      <c r="I291" s="1">
        <v>718</v>
      </c>
    </row>
    <row r="292" spans="1:9" x14ac:dyDescent="0.3">
      <c r="A292" s="7">
        <v>291</v>
      </c>
      <c r="B292" s="1" t="s">
        <v>657</v>
      </c>
      <c r="C292" s="1">
        <v>719</v>
      </c>
      <c r="D292" s="1" t="s">
        <v>355</v>
      </c>
      <c r="E292" s="1">
        <v>2</v>
      </c>
      <c r="F292" s="1" t="s">
        <v>926</v>
      </c>
      <c r="G292" s="1" t="s">
        <v>1531</v>
      </c>
      <c r="H292" s="1" t="s">
        <v>928</v>
      </c>
      <c r="I292" s="1">
        <v>720</v>
      </c>
    </row>
    <row r="293" spans="1:9" x14ac:dyDescent="0.3">
      <c r="A293" s="7">
        <v>292</v>
      </c>
      <c r="B293" s="1" t="s">
        <v>658</v>
      </c>
      <c r="C293" s="1">
        <v>721</v>
      </c>
      <c r="D293" s="1" t="s">
        <v>355</v>
      </c>
      <c r="E293" s="1">
        <v>2</v>
      </c>
      <c r="F293" s="1" t="s">
        <v>926</v>
      </c>
      <c r="G293" s="1" t="s">
        <v>1531</v>
      </c>
      <c r="H293" s="1" t="s">
        <v>928</v>
      </c>
      <c r="I293" s="1">
        <v>722</v>
      </c>
    </row>
    <row r="294" spans="1:9" x14ac:dyDescent="0.3">
      <c r="A294" s="7">
        <v>293</v>
      </c>
      <c r="B294" s="1" t="s">
        <v>659</v>
      </c>
      <c r="C294" s="1">
        <v>723</v>
      </c>
      <c r="D294" s="1" t="s">
        <v>355</v>
      </c>
      <c r="E294" s="1">
        <v>2</v>
      </c>
      <c r="F294" s="1" t="s">
        <v>926</v>
      </c>
      <c r="G294" s="1" t="s">
        <v>1531</v>
      </c>
      <c r="H294" s="1" t="s">
        <v>928</v>
      </c>
      <c r="I294" s="1">
        <v>724</v>
      </c>
    </row>
    <row r="295" spans="1:9" x14ac:dyDescent="0.3">
      <c r="A295" s="7">
        <v>294</v>
      </c>
      <c r="B295" s="1" t="s">
        <v>660</v>
      </c>
      <c r="C295" s="1">
        <v>725</v>
      </c>
      <c r="D295" s="1" t="s">
        <v>355</v>
      </c>
      <c r="E295" s="1">
        <v>2</v>
      </c>
      <c r="F295" s="1" t="s">
        <v>926</v>
      </c>
      <c r="G295" s="1" t="s">
        <v>1531</v>
      </c>
      <c r="H295" s="1" t="s">
        <v>928</v>
      </c>
      <c r="I295" s="1">
        <v>726</v>
      </c>
    </row>
    <row r="296" spans="1:9" x14ac:dyDescent="0.3">
      <c r="A296" s="7">
        <v>295</v>
      </c>
      <c r="B296" s="1" t="s">
        <v>661</v>
      </c>
      <c r="C296" s="1">
        <v>727</v>
      </c>
      <c r="D296" s="1" t="s">
        <v>355</v>
      </c>
      <c r="E296" s="1">
        <v>2</v>
      </c>
      <c r="F296" s="1" t="s">
        <v>926</v>
      </c>
      <c r="G296" s="1" t="s">
        <v>1531</v>
      </c>
      <c r="H296" s="1" t="s">
        <v>928</v>
      </c>
      <c r="I296" s="1">
        <v>728</v>
      </c>
    </row>
    <row r="297" spans="1:9" x14ac:dyDescent="0.3">
      <c r="A297" s="7">
        <v>296</v>
      </c>
      <c r="B297" s="1" t="s">
        <v>662</v>
      </c>
      <c r="C297" s="1">
        <v>729</v>
      </c>
      <c r="D297" s="1" t="s">
        <v>355</v>
      </c>
      <c r="E297" s="1">
        <v>2</v>
      </c>
      <c r="F297" s="1" t="s">
        <v>926</v>
      </c>
      <c r="G297" s="1" t="s">
        <v>1531</v>
      </c>
      <c r="H297" s="1" t="s">
        <v>928</v>
      </c>
      <c r="I297" s="1">
        <v>730</v>
      </c>
    </row>
    <row r="298" spans="1:9" x14ac:dyDescent="0.3">
      <c r="A298" s="7">
        <v>297</v>
      </c>
      <c r="B298" s="1" t="s">
        <v>663</v>
      </c>
      <c r="C298" s="1">
        <v>731</v>
      </c>
      <c r="D298" s="1" t="s">
        <v>355</v>
      </c>
      <c r="E298" s="1">
        <v>2</v>
      </c>
      <c r="F298" s="1" t="s">
        <v>926</v>
      </c>
      <c r="G298" s="1" t="s">
        <v>1531</v>
      </c>
      <c r="H298" s="1" t="s">
        <v>928</v>
      </c>
      <c r="I298" s="1">
        <v>732</v>
      </c>
    </row>
    <row r="299" spans="1:9" x14ac:dyDescent="0.3">
      <c r="A299" s="7">
        <v>298</v>
      </c>
      <c r="B299" s="1" t="s">
        <v>664</v>
      </c>
      <c r="C299" s="1">
        <v>733</v>
      </c>
      <c r="D299" s="1" t="s">
        <v>355</v>
      </c>
      <c r="E299" s="1">
        <v>2</v>
      </c>
      <c r="F299" s="1" t="s">
        <v>926</v>
      </c>
      <c r="G299" s="1" t="s">
        <v>1531</v>
      </c>
      <c r="H299" s="1" t="s">
        <v>928</v>
      </c>
      <c r="I299" s="1">
        <v>734</v>
      </c>
    </row>
    <row r="300" spans="1:9" x14ac:dyDescent="0.3">
      <c r="A300" s="7">
        <v>299</v>
      </c>
      <c r="B300" s="1" t="s">
        <v>665</v>
      </c>
      <c r="C300" s="1">
        <v>735</v>
      </c>
      <c r="D300" s="1" t="s">
        <v>355</v>
      </c>
      <c r="E300" s="1">
        <v>2</v>
      </c>
      <c r="F300" s="1" t="s">
        <v>926</v>
      </c>
      <c r="G300" s="1" t="s">
        <v>1531</v>
      </c>
      <c r="H300" s="1" t="s">
        <v>928</v>
      </c>
      <c r="I300" s="1">
        <v>736</v>
      </c>
    </row>
    <row r="301" spans="1:9" x14ac:dyDescent="0.3">
      <c r="A301" s="7">
        <v>300</v>
      </c>
      <c r="B301" s="1" t="s">
        <v>666</v>
      </c>
      <c r="C301" s="1">
        <v>737</v>
      </c>
      <c r="D301" s="1" t="s">
        <v>355</v>
      </c>
      <c r="E301" s="1">
        <v>2</v>
      </c>
      <c r="F301" s="1" t="s">
        <v>926</v>
      </c>
      <c r="G301" s="1" t="s">
        <v>1531</v>
      </c>
      <c r="H301" s="1" t="s">
        <v>928</v>
      </c>
      <c r="I301" s="1">
        <v>738</v>
      </c>
    </row>
    <row r="302" spans="1:9" x14ac:dyDescent="0.3">
      <c r="A302" s="7">
        <v>301</v>
      </c>
      <c r="B302" s="1" t="s">
        <v>667</v>
      </c>
      <c r="C302" s="1">
        <v>739</v>
      </c>
      <c r="D302" s="1" t="s">
        <v>355</v>
      </c>
      <c r="E302" s="1">
        <v>2</v>
      </c>
      <c r="F302" s="1" t="s">
        <v>926</v>
      </c>
      <c r="G302" s="1" t="s">
        <v>1531</v>
      </c>
      <c r="H302" s="1" t="s">
        <v>928</v>
      </c>
      <c r="I302" s="1">
        <v>740</v>
      </c>
    </row>
    <row r="303" spans="1:9" x14ac:dyDescent="0.3">
      <c r="A303" s="7">
        <v>302</v>
      </c>
      <c r="B303" s="1" t="s">
        <v>668</v>
      </c>
      <c r="C303" s="1">
        <v>741</v>
      </c>
      <c r="D303" s="1" t="s">
        <v>355</v>
      </c>
      <c r="E303" s="1">
        <v>2</v>
      </c>
      <c r="F303" s="1" t="s">
        <v>926</v>
      </c>
      <c r="G303" s="1" t="s">
        <v>1531</v>
      </c>
      <c r="H303" s="1" t="s">
        <v>928</v>
      </c>
      <c r="I303" s="1">
        <v>742</v>
      </c>
    </row>
    <row r="304" spans="1:9" x14ac:dyDescent="0.3">
      <c r="A304" s="7">
        <v>303</v>
      </c>
      <c r="B304" s="1" t="s">
        <v>669</v>
      </c>
      <c r="C304" s="1">
        <v>743</v>
      </c>
      <c r="D304" s="1" t="s">
        <v>355</v>
      </c>
      <c r="E304" s="1">
        <v>2</v>
      </c>
      <c r="F304" s="1" t="s">
        <v>926</v>
      </c>
      <c r="G304" s="1" t="s">
        <v>1531</v>
      </c>
      <c r="H304" s="1" t="s">
        <v>928</v>
      </c>
      <c r="I304" s="1">
        <v>744</v>
      </c>
    </row>
    <row r="305" spans="1:9" x14ac:dyDescent="0.3">
      <c r="A305" s="7">
        <v>304</v>
      </c>
      <c r="B305" s="1" t="s">
        <v>670</v>
      </c>
      <c r="C305" s="1">
        <v>745</v>
      </c>
      <c r="D305" s="1" t="s">
        <v>355</v>
      </c>
      <c r="E305" s="1">
        <v>2</v>
      </c>
      <c r="F305" s="1" t="s">
        <v>926</v>
      </c>
      <c r="G305" s="1" t="s">
        <v>1531</v>
      </c>
      <c r="H305" s="1" t="s">
        <v>928</v>
      </c>
      <c r="I305" s="1">
        <v>746</v>
      </c>
    </row>
    <row r="306" spans="1:9" x14ac:dyDescent="0.3">
      <c r="A306" s="7">
        <v>305</v>
      </c>
      <c r="B306" s="1" t="s">
        <v>671</v>
      </c>
      <c r="C306" s="1">
        <v>747</v>
      </c>
      <c r="D306" s="1" t="s">
        <v>355</v>
      </c>
      <c r="E306" s="1">
        <v>2</v>
      </c>
      <c r="F306" s="1" t="s">
        <v>926</v>
      </c>
      <c r="G306" s="1" t="s">
        <v>1531</v>
      </c>
      <c r="H306" s="1" t="s">
        <v>928</v>
      </c>
      <c r="I306" s="1">
        <v>748</v>
      </c>
    </row>
    <row r="307" spans="1:9" x14ac:dyDescent="0.3">
      <c r="A307" s="7">
        <v>306</v>
      </c>
      <c r="B307" s="1" t="s">
        <v>672</v>
      </c>
      <c r="C307" s="1">
        <v>749</v>
      </c>
      <c r="D307" s="1" t="s">
        <v>355</v>
      </c>
      <c r="E307" s="1">
        <v>2</v>
      </c>
      <c r="F307" s="1" t="s">
        <v>926</v>
      </c>
      <c r="G307" s="1" t="s">
        <v>1531</v>
      </c>
      <c r="H307" s="1" t="s">
        <v>928</v>
      </c>
      <c r="I307" s="1">
        <v>750</v>
      </c>
    </row>
    <row r="308" spans="1:9" x14ac:dyDescent="0.3">
      <c r="A308" s="7">
        <v>307</v>
      </c>
      <c r="B308" s="1" t="s">
        <v>673</v>
      </c>
      <c r="C308" s="1">
        <v>751</v>
      </c>
      <c r="D308" s="1" t="s">
        <v>355</v>
      </c>
      <c r="E308" s="1">
        <v>2</v>
      </c>
      <c r="F308" s="1" t="s">
        <v>926</v>
      </c>
      <c r="G308" s="1" t="s">
        <v>1531</v>
      </c>
      <c r="H308" s="1" t="s">
        <v>928</v>
      </c>
      <c r="I308" s="1">
        <v>752</v>
      </c>
    </row>
    <row r="309" spans="1:9" x14ac:dyDescent="0.3">
      <c r="A309" s="7">
        <v>308</v>
      </c>
      <c r="B309" s="1" t="s">
        <v>674</v>
      </c>
      <c r="C309" s="1">
        <v>753</v>
      </c>
      <c r="D309" s="1" t="s">
        <v>355</v>
      </c>
      <c r="E309" s="1">
        <v>2</v>
      </c>
      <c r="F309" s="1" t="s">
        <v>926</v>
      </c>
      <c r="G309" s="1" t="s">
        <v>1531</v>
      </c>
      <c r="H309" s="1" t="s">
        <v>928</v>
      </c>
      <c r="I309" s="1">
        <v>754</v>
      </c>
    </row>
    <row r="310" spans="1:9" x14ac:dyDescent="0.3">
      <c r="A310" s="7">
        <v>309</v>
      </c>
      <c r="B310" s="1" t="s">
        <v>675</v>
      </c>
      <c r="C310" s="1">
        <v>755</v>
      </c>
      <c r="D310" s="1" t="s">
        <v>355</v>
      </c>
      <c r="E310" s="1">
        <v>2</v>
      </c>
      <c r="F310" s="1" t="s">
        <v>926</v>
      </c>
      <c r="G310" s="1" t="s">
        <v>1531</v>
      </c>
      <c r="H310" s="1" t="s">
        <v>928</v>
      </c>
      <c r="I310" s="1">
        <v>756</v>
      </c>
    </row>
    <row r="311" spans="1:9" x14ac:dyDescent="0.3">
      <c r="A311" s="7">
        <v>310</v>
      </c>
      <c r="B311" s="1" t="s">
        <v>676</v>
      </c>
      <c r="C311" s="1">
        <v>757</v>
      </c>
      <c r="D311" s="1" t="s">
        <v>355</v>
      </c>
      <c r="E311" s="1">
        <v>2</v>
      </c>
      <c r="F311" s="1" t="s">
        <v>926</v>
      </c>
      <c r="G311" s="1" t="s">
        <v>1531</v>
      </c>
      <c r="H311" s="1" t="s">
        <v>928</v>
      </c>
      <c r="I311" s="1">
        <v>758</v>
      </c>
    </row>
    <row r="312" spans="1:9" x14ac:dyDescent="0.3">
      <c r="A312" s="7">
        <v>311</v>
      </c>
      <c r="B312" s="1" t="s">
        <v>677</v>
      </c>
      <c r="C312" s="1">
        <v>759</v>
      </c>
      <c r="D312" s="1" t="s">
        <v>355</v>
      </c>
      <c r="E312" s="1">
        <v>2</v>
      </c>
      <c r="F312" s="1" t="s">
        <v>926</v>
      </c>
      <c r="G312" s="1" t="s">
        <v>1531</v>
      </c>
      <c r="H312" s="1" t="s">
        <v>928</v>
      </c>
      <c r="I312" s="1">
        <v>760</v>
      </c>
    </row>
    <row r="313" spans="1:9" x14ac:dyDescent="0.3">
      <c r="A313" s="7">
        <v>312</v>
      </c>
      <c r="B313" s="1" t="s">
        <v>678</v>
      </c>
      <c r="C313" s="1">
        <v>761</v>
      </c>
      <c r="D313" s="1" t="s">
        <v>355</v>
      </c>
      <c r="E313" s="1">
        <v>2</v>
      </c>
      <c r="F313" s="1" t="s">
        <v>926</v>
      </c>
      <c r="G313" s="1" t="s">
        <v>1531</v>
      </c>
      <c r="H313" s="1" t="s">
        <v>928</v>
      </c>
      <c r="I313" s="1">
        <v>762</v>
      </c>
    </row>
    <row r="314" spans="1:9" x14ac:dyDescent="0.3">
      <c r="A314" s="7">
        <v>313</v>
      </c>
      <c r="B314" s="1" t="s">
        <v>679</v>
      </c>
      <c r="C314" s="1">
        <v>763</v>
      </c>
      <c r="D314" s="1" t="s">
        <v>355</v>
      </c>
      <c r="E314" s="1">
        <v>2</v>
      </c>
      <c r="F314" s="1" t="s">
        <v>926</v>
      </c>
      <c r="G314" s="1" t="s">
        <v>1531</v>
      </c>
      <c r="H314" s="1" t="s">
        <v>928</v>
      </c>
      <c r="I314" s="1">
        <v>764</v>
      </c>
    </row>
    <row r="315" spans="1:9" x14ac:dyDescent="0.3">
      <c r="A315" s="7">
        <v>314</v>
      </c>
      <c r="B315" s="1" t="s">
        <v>680</v>
      </c>
      <c r="C315" s="1">
        <v>765</v>
      </c>
      <c r="D315" s="1" t="s">
        <v>355</v>
      </c>
      <c r="E315" s="1">
        <v>2</v>
      </c>
      <c r="F315" s="1" t="s">
        <v>926</v>
      </c>
      <c r="G315" s="1" t="s">
        <v>1531</v>
      </c>
      <c r="H315" s="1" t="s">
        <v>928</v>
      </c>
      <c r="I315" s="1">
        <v>766</v>
      </c>
    </row>
    <row r="316" spans="1:9" x14ac:dyDescent="0.3">
      <c r="A316" s="7">
        <v>315</v>
      </c>
      <c r="B316" s="1" t="s">
        <v>681</v>
      </c>
      <c r="C316" s="1">
        <v>767</v>
      </c>
      <c r="D316" s="1" t="s">
        <v>355</v>
      </c>
      <c r="E316" s="1">
        <v>2</v>
      </c>
      <c r="F316" s="1" t="s">
        <v>926</v>
      </c>
      <c r="G316" s="1" t="s">
        <v>1531</v>
      </c>
      <c r="H316" s="1" t="s">
        <v>928</v>
      </c>
      <c r="I316" s="1">
        <v>768</v>
      </c>
    </row>
    <row r="317" spans="1:9" x14ac:dyDescent="0.3">
      <c r="A317" s="7">
        <v>316</v>
      </c>
      <c r="B317" s="1" t="s">
        <v>682</v>
      </c>
      <c r="C317" s="1">
        <v>769</v>
      </c>
      <c r="D317" s="1" t="s">
        <v>355</v>
      </c>
      <c r="E317" s="1">
        <v>2</v>
      </c>
      <c r="F317" s="1" t="s">
        <v>926</v>
      </c>
      <c r="G317" s="1" t="s">
        <v>1531</v>
      </c>
      <c r="H317" s="1" t="s">
        <v>928</v>
      </c>
      <c r="I317" s="1">
        <v>770</v>
      </c>
    </row>
    <row r="318" spans="1:9" x14ac:dyDescent="0.3">
      <c r="A318" s="7">
        <v>317</v>
      </c>
      <c r="B318" s="1" t="s">
        <v>683</v>
      </c>
      <c r="C318" s="1">
        <v>771</v>
      </c>
      <c r="D318" s="1" t="s">
        <v>355</v>
      </c>
      <c r="E318" s="1">
        <v>2</v>
      </c>
      <c r="F318" s="1" t="s">
        <v>926</v>
      </c>
      <c r="G318" s="1" t="s">
        <v>1531</v>
      </c>
      <c r="H318" s="1" t="s">
        <v>928</v>
      </c>
      <c r="I318" s="1">
        <v>772</v>
      </c>
    </row>
    <row r="319" spans="1:9" x14ac:dyDescent="0.3">
      <c r="A319" s="7">
        <v>318</v>
      </c>
      <c r="B319" s="1" t="s">
        <v>684</v>
      </c>
      <c r="C319" s="1">
        <v>773</v>
      </c>
      <c r="D319" s="1" t="s">
        <v>355</v>
      </c>
      <c r="E319" s="1">
        <v>2</v>
      </c>
      <c r="F319" s="1" t="s">
        <v>926</v>
      </c>
      <c r="G319" s="1" t="s">
        <v>1531</v>
      </c>
      <c r="H319" s="1" t="s">
        <v>928</v>
      </c>
      <c r="I319" s="1">
        <v>774</v>
      </c>
    </row>
    <row r="320" spans="1:9" x14ac:dyDescent="0.3">
      <c r="A320" s="7">
        <v>319</v>
      </c>
      <c r="B320" s="1" t="s">
        <v>685</v>
      </c>
      <c r="C320" s="1">
        <v>775</v>
      </c>
      <c r="D320" s="1" t="s">
        <v>355</v>
      </c>
      <c r="E320" s="1">
        <v>2</v>
      </c>
      <c r="F320" s="1" t="s">
        <v>926</v>
      </c>
      <c r="G320" s="1" t="s">
        <v>1531</v>
      </c>
      <c r="H320" s="1" t="s">
        <v>928</v>
      </c>
      <c r="I320" s="1">
        <v>776</v>
      </c>
    </row>
    <row r="321" spans="1:9" x14ac:dyDescent="0.3">
      <c r="A321" s="7">
        <v>320</v>
      </c>
      <c r="B321" s="1" t="s">
        <v>686</v>
      </c>
      <c r="C321" s="1">
        <v>777</v>
      </c>
      <c r="D321" s="1" t="s">
        <v>355</v>
      </c>
      <c r="E321" s="1">
        <v>2</v>
      </c>
      <c r="F321" s="1" t="s">
        <v>926</v>
      </c>
      <c r="G321" s="1" t="s">
        <v>1531</v>
      </c>
      <c r="H321" s="1" t="s">
        <v>928</v>
      </c>
      <c r="I321" s="1">
        <v>778</v>
      </c>
    </row>
    <row r="322" spans="1:9" x14ac:dyDescent="0.3">
      <c r="A322" s="7">
        <v>321</v>
      </c>
      <c r="B322" s="1" t="s">
        <v>687</v>
      </c>
      <c r="C322" s="1">
        <v>779</v>
      </c>
      <c r="D322" s="1" t="s">
        <v>355</v>
      </c>
      <c r="E322" s="1">
        <v>2</v>
      </c>
      <c r="F322" s="1" t="s">
        <v>926</v>
      </c>
      <c r="G322" s="1" t="s">
        <v>1531</v>
      </c>
      <c r="H322" s="1" t="s">
        <v>928</v>
      </c>
      <c r="I322" s="1">
        <v>780</v>
      </c>
    </row>
    <row r="323" spans="1:9" x14ac:dyDescent="0.3">
      <c r="A323" s="7">
        <v>322</v>
      </c>
      <c r="B323" s="1" t="s">
        <v>688</v>
      </c>
      <c r="C323" s="1">
        <v>781</v>
      </c>
      <c r="D323" s="1" t="s">
        <v>355</v>
      </c>
      <c r="E323" s="1">
        <v>2</v>
      </c>
      <c r="F323" s="1" t="s">
        <v>926</v>
      </c>
      <c r="G323" s="1" t="s">
        <v>1531</v>
      </c>
      <c r="H323" s="1" t="s">
        <v>928</v>
      </c>
      <c r="I323" s="1">
        <v>782</v>
      </c>
    </row>
    <row r="324" spans="1:9" x14ac:dyDescent="0.3">
      <c r="A324" s="7">
        <v>323</v>
      </c>
      <c r="B324" s="1" t="s">
        <v>689</v>
      </c>
      <c r="C324" s="1">
        <v>783</v>
      </c>
      <c r="D324" s="1" t="s">
        <v>355</v>
      </c>
      <c r="E324" s="1">
        <v>2</v>
      </c>
      <c r="F324" s="1" t="s">
        <v>926</v>
      </c>
      <c r="G324" s="1" t="s">
        <v>1531</v>
      </c>
      <c r="H324" s="1" t="s">
        <v>928</v>
      </c>
      <c r="I324" s="1">
        <v>784</v>
      </c>
    </row>
    <row r="325" spans="1:9" x14ac:dyDescent="0.3">
      <c r="A325" s="7">
        <v>324</v>
      </c>
      <c r="B325" s="1" t="s">
        <v>690</v>
      </c>
      <c r="C325" s="1">
        <v>785</v>
      </c>
      <c r="D325" s="1" t="s">
        <v>355</v>
      </c>
      <c r="E325" s="1">
        <v>2</v>
      </c>
      <c r="F325" s="1" t="s">
        <v>926</v>
      </c>
      <c r="G325" s="1" t="s">
        <v>1531</v>
      </c>
      <c r="H325" s="1" t="s">
        <v>928</v>
      </c>
      <c r="I325" s="1">
        <v>786</v>
      </c>
    </row>
    <row r="326" spans="1:9" x14ac:dyDescent="0.3">
      <c r="A326" s="7">
        <v>325</v>
      </c>
      <c r="B326" s="1" t="s">
        <v>1503</v>
      </c>
      <c r="C326" s="1">
        <v>787</v>
      </c>
      <c r="D326" s="1" t="s">
        <v>355</v>
      </c>
      <c r="E326" s="1">
        <v>2</v>
      </c>
      <c r="F326" s="1" t="s">
        <v>926</v>
      </c>
      <c r="G326" s="1" t="s">
        <v>1531</v>
      </c>
      <c r="H326" s="1" t="s">
        <v>928</v>
      </c>
      <c r="I326" s="1">
        <v>788</v>
      </c>
    </row>
    <row r="327" spans="1:9" x14ac:dyDescent="0.3">
      <c r="A327" s="7">
        <v>326</v>
      </c>
      <c r="B327" s="1" t="s">
        <v>1504</v>
      </c>
      <c r="C327" s="1">
        <v>789</v>
      </c>
      <c r="D327" s="1" t="s">
        <v>355</v>
      </c>
      <c r="E327" s="1">
        <v>2</v>
      </c>
      <c r="F327" s="1" t="s">
        <v>926</v>
      </c>
      <c r="G327" s="1" t="s">
        <v>1531</v>
      </c>
      <c r="H327" s="1" t="s">
        <v>928</v>
      </c>
      <c r="I327" s="1">
        <v>790</v>
      </c>
    </row>
    <row r="328" spans="1:9" x14ac:dyDescent="0.3">
      <c r="A328" s="7">
        <v>327</v>
      </c>
      <c r="B328" s="1" t="s">
        <v>693</v>
      </c>
      <c r="C328" s="1">
        <v>791</v>
      </c>
      <c r="D328" s="1" t="s">
        <v>355</v>
      </c>
      <c r="E328" s="1">
        <v>2</v>
      </c>
      <c r="F328" s="1" t="s">
        <v>926</v>
      </c>
      <c r="G328" s="1" t="s">
        <v>1531</v>
      </c>
      <c r="H328" s="1" t="s">
        <v>928</v>
      </c>
      <c r="I328" s="1">
        <v>792</v>
      </c>
    </row>
    <row r="329" spans="1:9" x14ac:dyDescent="0.3">
      <c r="A329" s="7">
        <v>328</v>
      </c>
      <c r="B329" s="1" t="s">
        <v>694</v>
      </c>
      <c r="C329" s="1">
        <v>793</v>
      </c>
      <c r="D329" s="1" t="s">
        <v>355</v>
      </c>
      <c r="E329" s="1">
        <v>2</v>
      </c>
      <c r="F329" s="1" t="s">
        <v>926</v>
      </c>
      <c r="G329" s="1" t="s">
        <v>1531</v>
      </c>
      <c r="H329" s="1" t="s">
        <v>928</v>
      </c>
      <c r="I329" s="1">
        <v>794</v>
      </c>
    </row>
    <row r="330" spans="1:9" x14ac:dyDescent="0.3">
      <c r="A330" s="7">
        <v>329</v>
      </c>
      <c r="B330" s="1" t="s">
        <v>695</v>
      </c>
      <c r="C330" s="1">
        <v>795</v>
      </c>
      <c r="D330" s="1" t="s">
        <v>355</v>
      </c>
      <c r="E330" s="1">
        <v>2</v>
      </c>
      <c r="F330" s="1" t="s">
        <v>926</v>
      </c>
      <c r="G330" s="1" t="s">
        <v>1531</v>
      </c>
      <c r="H330" s="1" t="s">
        <v>928</v>
      </c>
      <c r="I330" s="1">
        <v>796</v>
      </c>
    </row>
    <row r="331" spans="1:9" x14ac:dyDescent="0.3">
      <c r="A331" s="7">
        <v>330</v>
      </c>
      <c r="B331" s="1" t="s">
        <v>696</v>
      </c>
      <c r="C331" s="1">
        <v>797</v>
      </c>
      <c r="D331" s="1" t="s">
        <v>355</v>
      </c>
      <c r="E331" s="1">
        <v>2</v>
      </c>
      <c r="F331" s="1" t="s">
        <v>926</v>
      </c>
      <c r="G331" s="1" t="s">
        <v>1531</v>
      </c>
      <c r="H331" s="1" t="s">
        <v>928</v>
      </c>
      <c r="I331" s="1">
        <v>798</v>
      </c>
    </row>
    <row r="332" spans="1:9" x14ac:dyDescent="0.3">
      <c r="A332" s="7">
        <v>331</v>
      </c>
      <c r="B332" s="1" t="s">
        <v>697</v>
      </c>
      <c r="C332" s="1">
        <v>799</v>
      </c>
      <c r="D332" s="1" t="s">
        <v>355</v>
      </c>
      <c r="E332" s="1">
        <v>2</v>
      </c>
      <c r="F332" s="1" t="s">
        <v>926</v>
      </c>
      <c r="G332" s="1" t="s">
        <v>1531</v>
      </c>
      <c r="H332" s="1" t="s">
        <v>928</v>
      </c>
      <c r="I332" s="1">
        <v>800</v>
      </c>
    </row>
    <row r="333" spans="1:9" x14ac:dyDescent="0.3">
      <c r="A333" s="7">
        <v>332</v>
      </c>
      <c r="B333" s="1" t="s">
        <v>698</v>
      </c>
      <c r="C333" s="1">
        <v>801</v>
      </c>
      <c r="D333" s="1" t="s">
        <v>355</v>
      </c>
      <c r="E333" s="1">
        <v>2</v>
      </c>
      <c r="F333" s="1" t="s">
        <v>926</v>
      </c>
      <c r="G333" s="1" t="s">
        <v>1531</v>
      </c>
      <c r="H333" s="1" t="s">
        <v>928</v>
      </c>
      <c r="I333" s="1">
        <v>802</v>
      </c>
    </row>
    <row r="334" spans="1:9" x14ac:dyDescent="0.3">
      <c r="A334" s="7">
        <v>333</v>
      </c>
      <c r="B334" s="1" t="s">
        <v>699</v>
      </c>
      <c r="C334" s="1">
        <v>803</v>
      </c>
      <c r="D334" s="1" t="s">
        <v>355</v>
      </c>
      <c r="E334" s="1">
        <v>2</v>
      </c>
      <c r="F334" s="1" t="s">
        <v>926</v>
      </c>
      <c r="G334" s="1" t="s">
        <v>1531</v>
      </c>
      <c r="H334" s="1" t="s">
        <v>928</v>
      </c>
      <c r="I334" s="1">
        <v>804</v>
      </c>
    </row>
    <row r="335" spans="1:9" x14ac:dyDescent="0.3">
      <c r="A335" s="7">
        <v>334</v>
      </c>
      <c r="B335" s="1" t="s">
        <v>700</v>
      </c>
      <c r="C335" s="1">
        <v>805</v>
      </c>
      <c r="D335" s="1" t="s">
        <v>355</v>
      </c>
      <c r="E335" s="1">
        <v>2</v>
      </c>
      <c r="F335" s="1" t="s">
        <v>926</v>
      </c>
      <c r="G335" s="1" t="s">
        <v>1531</v>
      </c>
      <c r="H335" s="1" t="s">
        <v>928</v>
      </c>
      <c r="I335" s="1">
        <v>806</v>
      </c>
    </row>
    <row r="336" spans="1:9" x14ac:dyDescent="0.3">
      <c r="A336" s="7">
        <v>335</v>
      </c>
      <c r="B336" s="1" t="s">
        <v>701</v>
      </c>
      <c r="C336" s="1">
        <v>807</v>
      </c>
      <c r="D336" s="1" t="s">
        <v>355</v>
      </c>
      <c r="E336" s="1">
        <v>2</v>
      </c>
      <c r="F336" s="1" t="s">
        <v>926</v>
      </c>
      <c r="G336" s="1" t="s">
        <v>1531</v>
      </c>
      <c r="H336" s="1" t="s">
        <v>928</v>
      </c>
      <c r="I336" s="1">
        <v>808</v>
      </c>
    </row>
    <row r="337" spans="1:9" x14ac:dyDescent="0.3">
      <c r="A337" s="7">
        <v>336</v>
      </c>
      <c r="B337" s="1" t="s">
        <v>702</v>
      </c>
      <c r="C337" s="1">
        <v>809</v>
      </c>
      <c r="D337" s="1" t="s">
        <v>355</v>
      </c>
      <c r="E337" s="1">
        <v>2</v>
      </c>
      <c r="F337" s="1" t="s">
        <v>926</v>
      </c>
      <c r="G337" s="1" t="s">
        <v>1531</v>
      </c>
      <c r="H337" s="1" t="s">
        <v>928</v>
      </c>
      <c r="I337" s="1">
        <v>810</v>
      </c>
    </row>
    <row r="338" spans="1:9" x14ac:dyDescent="0.3">
      <c r="A338" s="7">
        <v>337</v>
      </c>
      <c r="B338" s="1" t="s">
        <v>703</v>
      </c>
      <c r="C338" s="1">
        <v>811</v>
      </c>
      <c r="D338" s="1" t="s">
        <v>355</v>
      </c>
      <c r="E338" s="1">
        <v>2</v>
      </c>
      <c r="F338" s="1" t="s">
        <v>926</v>
      </c>
      <c r="G338" s="1" t="s">
        <v>1531</v>
      </c>
      <c r="H338" s="1" t="s">
        <v>928</v>
      </c>
      <c r="I338" s="1">
        <v>812</v>
      </c>
    </row>
    <row r="339" spans="1:9" x14ac:dyDescent="0.3">
      <c r="A339" s="7">
        <v>338</v>
      </c>
      <c r="B339" s="1" t="s">
        <v>704</v>
      </c>
      <c r="C339" s="1">
        <v>813</v>
      </c>
      <c r="D339" s="1" t="s">
        <v>355</v>
      </c>
      <c r="E339" s="1">
        <v>2</v>
      </c>
      <c r="F339" s="1" t="s">
        <v>926</v>
      </c>
      <c r="G339" s="1" t="s">
        <v>1531</v>
      </c>
      <c r="H339" s="1" t="s">
        <v>928</v>
      </c>
      <c r="I339" s="1">
        <v>814</v>
      </c>
    </row>
    <row r="340" spans="1:9" x14ac:dyDescent="0.3">
      <c r="A340" s="7">
        <v>339</v>
      </c>
      <c r="B340" s="1" t="s">
        <v>976</v>
      </c>
      <c r="C340" s="1">
        <v>815</v>
      </c>
      <c r="D340" s="1" t="s">
        <v>972</v>
      </c>
      <c r="E340" s="1">
        <v>5</v>
      </c>
      <c r="F340" s="1" t="s">
        <v>1517</v>
      </c>
      <c r="G340" s="1" t="s">
        <v>1531</v>
      </c>
      <c r="H340" s="1" t="s">
        <v>927</v>
      </c>
      <c r="I340" s="1">
        <v>819</v>
      </c>
    </row>
    <row r="341" spans="1:9" x14ac:dyDescent="0.3">
      <c r="A341" s="7">
        <v>340</v>
      </c>
      <c r="B341" s="1" t="s">
        <v>977</v>
      </c>
      <c r="C341" s="1">
        <v>820</v>
      </c>
      <c r="D341" s="1" t="s">
        <v>360</v>
      </c>
      <c r="E341" s="1">
        <v>2</v>
      </c>
      <c r="F341" s="1" t="s">
        <v>1518</v>
      </c>
      <c r="G341" s="1" t="s">
        <v>1531</v>
      </c>
      <c r="H341" s="1" t="s">
        <v>927</v>
      </c>
      <c r="I341" s="1">
        <v>821</v>
      </c>
    </row>
    <row r="342" spans="1:9" x14ac:dyDescent="0.3">
      <c r="A342" s="7">
        <v>341</v>
      </c>
      <c r="B342" s="1" t="s">
        <v>978</v>
      </c>
      <c r="C342" s="1">
        <v>822</v>
      </c>
      <c r="D342" s="1" t="s">
        <v>355</v>
      </c>
      <c r="E342" s="1">
        <v>2</v>
      </c>
      <c r="F342" s="1" t="s">
        <v>1519</v>
      </c>
      <c r="G342" s="1" t="s">
        <v>1531</v>
      </c>
      <c r="H342" s="1" t="s">
        <v>928</v>
      </c>
      <c r="I342" s="1">
        <v>823</v>
      </c>
    </row>
    <row r="343" spans="1:9" x14ac:dyDescent="0.3">
      <c r="A343" s="7">
        <v>342</v>
      </c>
      <c r="B343" s="1" t="s">
        <v>979</v>
      </c>
      <c r="C343" s="1">
        <v>824</v>
      </c>
      <c r="D343" s="1" t="s">
        <v>355</v>
      </c>
      <c r="E343" s="1">
        <v>2</v>
      </c>
      <c r="F343" s="1" t="s">
        <v>1338</v>
      </c>
      <c r="G343" s="1" t="s">
        <v>1531</v>
      </c>
      <c r="H343" s="1" t="s">
        <v>928</v>
      </c>
      <c r="I343" s="1">
        <v>825</v>
      </c>
    </row>
    <row r="344" spans="1:9" x14ac:dyDescent="0.3">
      <c r="A344" s="7">
        <v>343</v>
      </c>
      <c r="B344" s="1" t="s">
        <v>980</v>
      </c>
      <c r="C344" s="1">
        <v>826</v>
      </c>
      <c r="D344" s="1" t="s">
        <v>355</v>
      </c>
      <c r="E344" s="1">
        <v>2</v>
      </c>
      <c r="F344" s="1" t="s">
        <v>1520</v>
      </c>
      <c r="G344" s="1" t="s">
        <v>1531</v>
      </c>
      <c r="H344" s="1" t="s">
        <v>928</v>
      </c>
      <c r="I344" s="1">
        <v>827</v>
      </c>
    </row>
    <row r="345" spans="1:9" x14ac:dyDescent="0.3">
      <c r="A345" s="7">
        <v>344</v>
      </c>
      <c r="B345" s="1" t="s">
        <v>981</v>
      </c>
      <c r="C345" s="1">
        <v>828</v>
      </c>
      <c r="D345" s="1" t="s">
        <v>355</v>
      </c>
      <c r="E345" s="1">
        <v>2</v>
      </c>
      <c r="F345" s="1" t="s">
        <v>1521</v>
      </c>
      <c r="G345" s="1" t="s">
        <v>1531</v>
      </c>
      <c r="H345" s="1" t="s">
        <v>928</v>
      </c>
      <c r="I345" s="1">
        <v>829</v>
      </c>
    </row>
    <row r="346" spans="1:9" x14ac:dyDescent="0.3">
      <c r="A346" s="7">
        <v>345</v>
      </c>
      <c r="B346" s="1" t="s">
        <v>982</v>
      </c>
      <c r="C346" s="1">
        <v>830</v>
      </c>
      <c r="D346" s="1" t="s">
        <v>355</v>
      </c>
      <c r="E346" s="1">
        <v>2</v>
      </c>
      <c r="F346" s="1" t="s">
        <v>1522</v>
      </c>
      <c r="G346" s="1" t="s">
        <v>1531</v>
      </c>
      <c r="H346" s="1" t="s">
        <v>928</v>
      </c>
      <c r="I346" s="1">
        <v>831</v>
      </c>
    </row>
    <row r="347" spans="1:9" x14ac:dyDescent="0.3">
      <c r="A347" s="7">
        <v>346</v>
      </c>
      <c r="B347" s="1" t="s">
        <v>983</v>
      </c>
      <c r="C347" s="1">
        <v>832</v>
      </c>
      <c r="D347" s="1" t="s">
        <v>355</v>
      </c>
      <c r="E347" s="1">
        <v>2</v>
      </c>
      <c r="F347" s="1" t="s">
        <v>1523</v>
      </c>
      <c r="G347" s="1" t="s">
        <v>1531</v>
      </c>
      <c r="H347" s="1" t="s">
        <v>928</v>
      </c>
      <c r="I347" s="1">
        <v>833</v>
      </c>
    </row>
    <row r="348" spans="1:9" x14ac:dyDescent="0.3">
      <c r="A348" s="7">
        <v>347</v>
      </c>
      <c r="B348" s="1" t="s">
        <v>984</v>
      </c>
      <c r="C348" s="1">
        <v>834</v>
      </c>
      <c r="D348" s="1" t="s">
        <v>355</v>
      </c>
      <c r="E348" s="1">
        <v>2</v>
      </c>
      <c r="F348" s="1" t="s">
        <v>926</v>
      </c>
      <c r="G348" s="1" t="s">
        <v>1531</v>
      </c>
      <c r="H348" s="1" t="s">
        <v>928</v>
      </c>
      <c r="I348" s="1">
        <v>835</v>
      </c>
    </row>
    <row r="349" spans="1:9" x14ac:dyDescent="0.3">
      <c r="A349" s="7">
        <v>348</v>
      </c>
      <c r="B349" s="1" t="s">
        <v>985</v>
      </c>
      <c r="C349" s="1">
        <v>836</v>
      </c>
      <c r="D349" s="1" t="s">
        <v>355</v>
      </c>
      <c r="E349" s="1">
        <v>2</v>
      </c>
      <c r="F349" s="1" t="s">
        <v>926</v>
      </c>
      <c r="G349" s="1" t="s">
        <v>1531</v>
      </c>
      <c r="H349" s="1" t="s">
        <v>928</v>
      </c>
      <c r="I349" s="1">
        <v>837</v>
      </c>
    </row>
    <row r="350" spans="1:9" x14ac:dyDescent="0.3">
      <c r="A350" s="7">
        <v>349</v>
      </c>
      <c r="B350" s="1" t="s">
        <v>986</v>
      </c>
      <c r="C350" s="1">
        <v>838</v>
      </c>
      <c r="D350" s="1" t="s">
        <v>355</v>
      </c>
      <c r="E350" s="1">
        <v>2</v>
      </c>
      <c r="F350" s="1" t="s">
        <v>926</v>
      </c>
      <c r="G350" s="1" t="s">
        <v>1531</v>
      </c>
      <c r="H350" s="1" t="s">
        <v>928</v>
      </c>
      <c r="I350" s="1">
        <v>839</v>
      </c>
    </row>
    <row r="351" spans="1:9" x14ac:dyDescent="0.3">
      <c r="A351" s="7">
        <v>350</v>
      </c>
      <c r="B351" s="1" t="s">
        <v>987</v>
      </c>
      <c r="C351" s="1">
        <v>840</v>
      </c>
      <c r="D351" s="1" t="s">
        <v>355</v>
      </c>
      <c r="E351" s="1">
        <v>2</v>
      </c>
      <c r="F351" s="1" t="s">
        <v>926</v>
      </c>
      <c r="G351" s="1" t="s">
        <v>1531</v>
      </c>
      <c r="H351" s="1" t="s">
        <v>928</v>
      </c>
      <c r="I351" s="1">
        <v>841</v>
      </c>
    </row>
    <row r="352" spans="1:9" x14ac:dyDescent="0.3">
      <c r="A352" s="7">
        <v>351</v>
      </c>
      <c r="B352" s="1" t="s">
        <v>988</v>
      </c>
      <c r="C352" s="1">
        <v>842</v>
      </c>
      <c r="D352" s="1" t="s">
        <v>355</v>
      </c>
      <c r="E352" s="1">
        <v>2</v>
      </c>
      <c r="F352" s="1" t="s">
        <v>926</v>
      </c>
      <c r="G352" s="1" t="s">
        <v>1531</v>
      </c>
      <c r="H352" s="1" t="s">
        <v>928</v>
      </c>
      <c r="I352" s="1">
        <v>843</v>
      </c>
    </row>
    <row r="353" spans="1:9" x14ac:dyDescent="0.3">
      <c r="A353" s="7">
        <v>352</v>
      </c>
      <c r="B353" s="1" t="s">
        <v>989</v>
      </c>
      <c r="C353" s="1">
        <v>844</v>
      </c>
      <c r="D353" s="1" t="s">
        <v>355</v>
      </c>
      <c r="E353" s="1">
        <v>2</v>
      </c>
      <c r="F353" s="1" t="s">
        <v>926</v>
      </c>
      <c r="G353" s="1" t="s">
        <v>1531</v>
      </c>
      <c r="H353" s="1" t="s">
        <v>928</v>
      </c>
      <c r="I353" s="1">
        <v>845</v>
      </c>
    </row>
    <row r="354" spans="1:9" x14ac:dyDescent="0.3">
      <c r="A354" s="7">
        <v>353</v>
      </c>
      <c r="B354" s="1" t="s">
        <v>990</v>
      </c>
      <c r="C354" s="1">
        <v>846</v>
      </c>
      <c r="D354" s="1" t="s">
        <v>358</v>
      </c>
      <c r="E354" s="1">
        <v>10</v>
      </c>
      <c r="F354" s="1" t="s">
        <v>1524</v>
      </c>
      <c r="G354" s="1">
        <v>4</v>
      </c>
      <c r="H354" s="1" t="s">
        <v>929</v>
      </c>
      <c r="I354" s="1">
        <v>855</v>
      </c>
    </row>
    <row r="355" spans="1:9" x14ac:dyDescent="0.3">
      <c r="A355" s="7">
        <v>354</v>
      </c>
      <c r="B355" s="1" t="s">
        <v>555</v>
      </c>
      <c r="C355" s="1">
        <v>856</v>
      </c>
      <c r="D355" s="1" t="s">
        <v>357</v>
      </c>
      <c r="E355" s="1">
        <v>4</v>
      </c>
      <c r="F355" s="1" t="s">
        <v>866</v>
      </c>
      <c r="G355" s="1" t="s">
        <v>1531</v>
      </c>
      <c r="H355" s="1" t="s">
        <v>928</v>
      </c>
      <c r="I355" s="1">
        <v>859</v>
      </c>
    </row>
    <row r="356" spans="1:9" x14ac:dyDescent="0.3">
      <c r="A356" s="7">
        <v>355</v>
      </c>
      <c r="B356" s="1" t="s">
        <v>556</v>
      </c>
      <c r="C356" s="1">
        <v>860</v>
      </c>
      <c r="D356" s="1" t="s">
        <v>357</v>
      </c>
      <c r="E356" s="1">
        <v>4</v>
      </c>
      <c r="F356" s="1" t="s">
        <v>867</v>
      </c>
      <c r="G356" s="1" t="s">
        <v>1531</v>
      </c>
      <c r="H356" s="1" t="s">
        <v>928</v>
      </c>
      <c r="I356" s="1">
        <v>863</v>
      </c>
    </row>
    <row r="357" spans="1:9" x14ac:dyDescent="0.3">
      <c r="A357" s="7">
        <v>356</v>
      </c>
      <c r="B357" s="1" t="s">
        <v>559</v>
      </c>
      <c r="C357" s="1">
        <v>864</v>
      </c>
      <c r="D357" s="1" t="s">
        <v>357</v>
      </c>
      <c r="E357" s="1">
        <v>4</v>
      </c>
      <c r="F357" s="1" t="s">
        <v>869</v>
      </c>
      <c r="G357" s="1" t="s">
        <v>1531</v>
      </c>
      <c r="H357" s="1" t="s">
        <v>928</v>
      </c>
      <c r="I357" s="1">
        <v>867</v>
      </c>
    </row>
    <row r="358" spans="1:9" x14ac:dyDescent="0.3">
      <c r="A358" s="7">
        <v>357</v>
      </c>
      <c r="B358" s="1" t="s">
        <v>560</v>
      </c>
      <c r="C358" s="1">
        <v>868</v>
      </c>
      <c r="D358" s="1" t="s">
        <v>357</v>
      </c>
      <c r="E358" s="1">
        <v>4</v>
      </c>
      <c r="F358" s="1" t="s">
        <v>870</v>
      </c>
      <c r="G358" s="1" t="s">
        <v>1531</v>
      </c>
      <c r="H358" s="1" t="s">
        <v>928</v>
      </c>
      <c r="I358" s="1">
        <v>871</v>
      </c>
    </row>
    <row r="359" spans="1:9" x14ac:dyDescent="0.3">
      <c r="A359" s="7">
        <v>358</v>
      </c>
      <c r="B359" s="1" t="s">
        <v>1321</v>
      </c>
      <c r="C359" s="1">
        <v>872</v>
      </c>
      <c r="D359" s="1" t="s">
        <v>355</v>
      </c>
      <c r="E359" s="1">
        <v>2</v>
      </c>
      <c r="F359" s="1" t="s">
        <v>1344</v>
      </c>
      <c r="G359" s="1" t="s">
        <v>1531</v>
      </c>
      <c r="H359" s="1" t="s">
        <v>928</v>
      </c>
      <c r="I359" s="1">
        <v>873</v>
      </c>
    </row>
    <row r="360" spans="1:9" x14ac:dyDescent="0.3">
      <c r="A360" s="7">
        <v>359</v>
      </c>
      <c r="B360" s="1" t="s">
        <v>1322</v>
      </c>
      <c r="C360" s="1">
        <v>874</v>
      </c>
      <c r="D360" s="1" t="s">
        <v>355</v>
      </c>
      <c r="E360" s="1">
        <v>2</v>
      </c>
      <c r="F360" s="1" t="s">
        <v>1345</v>
      </c>
      <c r="G360" s="1" t="s">
        <v>1531</v>
      </c>
      <c r="H360" s="1" t="s">
        <v>928</v>
      </c>
      <c r="I360" s="1">
        <v>875</v>
      </c>
    </row>
    <row r="361" spans="1:9" x14ac:dyDescent="0.3">
      <c r="A361" s="7">
        <v>360</v>
      </c>
      <c r="B361" s="1" t="s">
        <v>1378</v>
      </c>
      <c r="C361" s="1">
        <v>876</v>
      </c>
      <c r="D361" s="1" t="s">
        <v>355</v>
      </c>
      <c r="E361" s="1">
        <v>2</v>
      </c>
      <c r="F361" s="1" t="s">
        <v>749</v>
      </c>
      <c r="G361" s="1" t="s">
        <v>1531</v>
      </c>
      <c r="H361" s="1" t="s">
        <v>928</v>
      </c>
      <c r="I361" s="1">
        <v>877</v>
      </c>
    </row>
    <row r="362" spans="1:9" x14ac:dyDescent="0.3">
      <c r="A362" s="7">
        <v>361</v>
      </c>
      <c r="B362" s="1" t="s">
        <v>1379</v>
      </c>
      <c r="C362" s="1">
        <v>878</v>
      </c>
      <c r="D362" s="1" t="s">
        <v>355</v>
      </c>
      <c r="E362" s="1">
        <v>2</v>
      </c>
      <c r="F362" s="1" t="s">
        <v>749</v>
      </c>
      <c r="G362" s="1" t="s">
        <v>1531</v>
      </c>
      <c r="H362" s="1" t="s">
        <v>928</v>
      </c>
      <c r="I362" s="1">
        <v>879</v>
      </c>
    </row>
    <row r="363" spans="1:9" x14ac:dyDescent="0.3">
      <c r="A363" s="7">
        <v>362</v>
      </c>
      <c r="B363" s="1" t="s">
        <v>1380</v>
      </c>
      <c r="C363" s="1">
        <v>880</v>
      </c>
      <c r="D363" s="1" t="s">
        <v>355</v>
      </c>
      <c r="E363" s="1">
        <v>2</v>
      </c>
      <c r="F363" s="1" t="s">
        <v>749</v>
      </c>
      <c r="G363" s="1" t="s">
        <v>1531</v>
      </c>
      <c r="H363" s="1" t="s">
        <v>928</v>
      </c>
      <c r="I363" s="1">
        <v>881</v>
      </c>
    </row>
    <row r="364" spans="1:9" x14ac:dyDescent="0.3">
      <c r="A364" s="7">
        <v>363</v>
      </c>
      <c r="B364" s="1" t="s">
        <v>1381</v>
      </c>
      <c r="C364" s="1">
        <v>882</v>
      </c>
      <c r="D364" s="1" t="s">
        <v>355</v>
      </c>
      <c r="E364" s="1">
        <v>2</v>
      </c>
      <c r="F364" s="1" t="s">
        <v>749</v>
      </c>
      <c r="G364" s="1" t="s">
        <v>1531</v>
      </c>
      <c r="H364" s="1" t="s">
        <v>928</v>
      </c>
      <c r="I364" s="1">
        <v>883</v>
      </c>
    </row>
    <row r="365" spans="1:9" x14ac:dyDescent="0.3">
      <c r="A365" s="7">
        <v>364</v>
      </c>
      <c r="B365" s="1" t="s">
        <v>1382</v>
      </c>
      <c r="C365" s="1">
        <v>884</v>
      </c>
      <c r="D365" s="1" t="s">
        <v>355</v>
      </c>
      <c r="E365" s="1">
        <v>2</v>
      </c>
      <c r="F365" s="1" t="s">
        <v>926</v>
      </c>
      <c r="G365" s="1" t="s">
        <v>1531</v>
      </c>
      <c r="H365" s="1" t="s">
        <v>928</v>
      </c>
      <c r="I365" s="1">
        <v>885</v>
      </c>
    </row>
    <row r="366" spans="1:9" x14ac:dyDescent="0.3">
      <c r="A366" s="7">
        <v>365</v>
      </c>
      <c r="B366" s="1" t="s">
        <v>1400</v>
      </c>
      <c r="C366" s="1">
        <v>886</v>
      </c>
      <c r="D366" s="1" t="s">
        <v>355</v>
      </c>
      <c r="E366" s="1">
        <v>2</v>
      </c>
      <c r="F366" s="1" t="s">
        <v>1410</v>
      </c>
      <c r="G366" s="1" t="s">
        <v>1531</v>
      </c>
      <c r="H366" s="1" t="s">
        <v>928</v>
      </c>
      <c r="I366" s="1">
        <v>887</v>
      </c>
    </row>
    <row r="367" spans="1:9" x14ac:dyDescent="0.3">
      <c r="A367" s="7">
        <v>366</v>
      </c>
      <c r="B367" s="1" t="s">
        <v>1401</v>
      </c>
      <c r="C367" s="1">
        <v>888</v>
      </c>
      <c r="D367" s="1" t="s">
        <v>355</v>
      </c>
      <c r="E367" s="1">
        <v>2</v>
      </c>
      <c r="F367" s="1" t="s">
        <v>1411</v>
      </c>
      <c r="G367" s="1" t="s">
        <v>1531</v>
      </c>
      <c r="H367" s="1" t="s">
        <v>928</v>
      </c>
      <c r="I367" s="1">
        <v>889</v>
      </c>
    </row>
    <row r="368" spans="1:9" x14ac:dyDescent="0.3">
      <c r="A368" s="7">
        <v>367</v>
      </c>
      <c r="B368" s="1" t="s">
        <v>1402</v>
      </c>
      <c r="C368" s="1">
        <v>890</v>
      </c>
      <c r="D368" s="1" t="s">
        <v>355</v>
      </c>
      <c r="E368" s="1">
        <v>2</v>
      </c>
      <c r="F368" s="1" t="s">
        <v>1412</v>
      </c>
      <c r="G368" s="1" t="s">
        <v>1531</v>
      </c>
      <c r="H368" s="1" t="s">
        <v>928</v>
      </c>
      <c r="I368" s="1">
        <v>891</v>
      </c>
    </row>
    <row r="369" spans="1:9" x14ac:dyDescent="0.3">
      <c r="A369" s="7">
        <v>368</v>
      </c>
      <c r="B369" s="1" t="s">
        <v>1403</v>
      </c>
      <c r="C369" s="1">
        <v>892</v>
      </c>
      <c r="D369" s="1" t="s">
        <v>355</v>
      </c>
      <c r="E369" s="1">
        <v>2</v>
      </c>
      <c r="F369" s="1" t="s">
        <v>1413</v>
      </c>
      <c r="G369" s="1" t="s">
        <v>1531</v>
      </c>
      <c r="H369" s="1" t="s">
        <v>928</v>
      </c>
      <c r="I369" s="1">
        <v>893</v>
      </c>
    </row>
    <row r="370" spans="1:9" x14ac:dyDescent="0.3">
      <c r="A370" s="7">
        <v>369</v>
      </c>
      <c r="B370" s="1" t="s">
        <v>1404</v>
      </c>
      <c r="C370" s="1">
        <v>894</v>
      </c>
      <c r="D370" s="1" t="s">
        <v>355</v>
      </c>
      <c r="E370" s="1">
        <v>2</v>
      </c>
      <c r="F370" s="1" t="s">
        <v>1414</v>
      </c>
      <c r="G370" s="1" t="s">
        <v>1531</v>
      </c>
      <c r="H370" s="1" t="s">
        <v>928</v>
      </c>
      <c r="I370" s="1">
        <v>895</v>
      </c>
    </row>
    <row r="371" spans="1:9" x14ac:dyDescent="0.3">
      <c r="A371" s="7">
        <v>370</v>
      </c>
      <c r="B371" s="1" t="s">
        <v>1405</v>
      </c>
      <c r="C371" s="1">
        <v>896</v>
      </c>
      <c r="D371" s="1" t="s">
        <v>355</v>
      </c>
      <c r="E371" s="1">
        <v>2</v>
      </c>
      <c r="F371" s="1" t="s">
        <v>926</v>
      </c>
      <c r="G371" s="1" t="s">
        <v>1531</v>
      </c>
      <c r="H371" s="1" t="s">
        <v>928</v>
      </c>
      <c r="I371" s="1">
        <v>897</v>
      </c>
    </row>
    <row r="372" spans="1:9" x14ac:dyDescent="0.3">
      <c r="A372" s="7">
        <v>371</v>
      </c>
      <c r="B372" s="1" t="s">
        <v>1406</v>
      </c>
      <c r="C372" s="1">
        <v>898</v>
      </c>
      <c r="D372" s="1" t="s">
        <v>355</v>
      </c>
      <c r="E372" s="1">
        <v>2</v>
      </c>
      <c r="F372" s="1" t="s">
        <v>926</v>
      </c>
      <c r="G372" s="1" t="s">
        <v>1531</v>
      </c>
      <c r="H372" s="1" t="s">
        <v>928</v>
      </c>
      <c r="I372" s="1">
        <v>899</v>
      </c>
    </row>
    <row r="373" spans="1:9" x14ac:dyDescent="0.3">
      <c r="A373" s="7">
        <v>372</v>
      </c>
      <c r="B373" s="1" t="s">
        <v>1407</v>
      </c>
      <c r="C373" s="1">
        <v>900</v>
      </c>
      <c r="D373" s="1" t="s">
        <v>355</v>
      </c>
      <c r="E373" s="1">
        <v>2</v>
      </c>
      <c r="F373" s="1" t="s">
        <v>926</v>
      </c>
      <c r="G373" s="1" t="s">
        <v>1531</v>
      </c>
      <c r="H373" s="1" t="s">
        <v>928</v>
      </c>
      <c r="I373" s="1">
        <v>901</v>
      </c>
    </row>
    <row r="374" spans="1:9" x14ac:dyDescent="0.3">
      <c r="A374" s="7">
        <v>373</v>
      </c>
      <c r="B374" s="1" t="s">
        <v>1408</v>
      </c>
      <c r="C374" s="1">
        <v>902</v>
      </c>
      <c r="D374" s="1" t="s">
        <v>355</v>
      </c>
      <c r="E374" s="1">
        <v>2</v>
      </c>
      <c r="F374" s="1" t="s">
        <v>926</v>
      </c>
      <c r="G374" s="1" t="s">
        <v>1531</v>
      </c>
      <c r="H374" s="1" t="s">
        <v>928</v>
      </c>
      <c r="I374" s="1">
        <v>903</v>
      </c>
    </row>
    <row r="375" spans="1:9" x14ac:dyDescent="0.3">
      <c r="A375" s="7">
        <v>374</v>
      </c>
      <c r="B375" s="1" t="s">
        <v>1409</v>
      </c>
      <c r="C375" s="1">
        <v>904</v>
      </c>
      <c r="D375" s="1" t="s">
        <v>355</v>
      </c>
      <c r="E375" s="1">
        <v>2</v>
      </c>
      <c r="F375" s="1" t="s">
        <v>926</v>
      </c>
      <c r="G375" s="1" t="s">
        <v>1531</v>
      </c>
      <c r="H375" s="1" t="s">
        <v>928</v>
      </c>
      <c r="I375" s="1">
        <v>905</v>
      </c>
    </row>
    <row r="376" spans="1:9" x14ac:dyDescent="0.3">
      <c r="A376" s="7">
        <v>375</v>
      </c>
      <c r="B376" s="1" t="s">
        <v>1428</v>
      </c>
      <c r="C376" s="1">
        <v>906</v>
      </c>
      <c r="D376" s="1" t="s">
        <v>355</v>
      </c>
      <c r="E376" s="1">
        <v>2</v>
      </c>
      <c r="F376" s="1" t="s">
        <v>1490</v>
      </c>
      <c r="G376" s="1" t="s">
        <v>1531</v>
      </c>
      <c r="H376" s="1" t="s">
        <v>928</v>
      </c>
      <c r="I376" s="1">
        <v>907</v>
      </c>
    </row>
    <row r="377" spans="1:9" x14ac:dyDescent="0.3">
      <c r="A377" s="7">
        <v>376</v>
      </c>
      <c r="B377" s="1" t="s">
        <v>1429</v>
      </c>
      <c r="C377" s="1">
        <v>908</v>
      </c>
      <c r="D377" s="1" t="s">
        <v>355</v>
      </c>
      <c r="E377" s="1">
        <v>2</v>
      </c>
      <c r="F377" s="1" t="s">
        <v>1473</v>
      </c>
      <c r="G377" s="1" t="s">
        <v>1531</v>
      </c>
      <c r="H377" s="1" t="s">
        <v>928</v>
      </c>
      <c r="I377" s="1">
        <v>909</v>
      </c>
    </row>
    <row r="378" spans="1:9" x14ac:dyDescent="0.3">
      <c r="A378" s="7">
        <v>377</v>
      </c>
      <c r="B378" s="1" t="s">
        <v>1430</v>
      </c>
      <c r="C378" s="1">
        <v>910</v>
      </c>
      <c r="D378" s="1" t="s">
        <v>355</v>
      </c>
      <c r="E378" s="1">
        <v>2</v>
      </c>
      <c r="F378" s="1" t="s">
        <v>1455</v>
      </c>
      <c r="G378" s="1" t="s">
        <v>1531</v>
      </c>
      <c r="H378" s="1" t="s">
        <v>928</v>
      </c>
      <c r="I378" s="1">
        <v>911</v>
      </c>
    </row>
    <row r="379" spans="1:9" x14ac:dyDescent="0.3">
      <c r="A379" s="7">
        <v>378</v>
      </c>
      <c r="B379" s="1" t="s">
        <v>1431</v>
      </c>
      <c r="C379" s="1">
        <v>912</v>
      </c>
      <c r="D379" s="1" t="s">
        <v>355</v>
      </c>
      <c r="E379" s="1">
        <v>2</v>
      </c>
      <c r="F379" s="1" t="s">
        <v>1474</v>
      </c>
      <c r="G379" s="1" t="s">
        <v>1531</v>
      </c>
      <c r="H379" s="1" t="s">
        <v>928</v>
      </c>
      <c r="I379" s="1">
        <v>913</v>
      </c>
    </row>
    <row r="380" spans="1:9" x14ac:dyDescent="0.3">
      <c r="A380" s="7">
        <v>379</v>
      </c>
      <c r="B380" s="1" t="s">
        <v>1432</v>
      </c>
      <c r="C380" s="1">
        <v>914</v>
      </c>
      <c r="D380" s="1" t="s">
        <v>355</v>
      </c>
      <c r="E380" s="1">
        <v>2</v>
      </c>
      <c r="F380" s="1" t="s">
        <v>1491</v>
      </c>
      <c r="G380" s="1" t="s">
        <v>1531</v>
      </c>
      <c r="H380" s="1" t="s">
        <v>928</v>
      </c>
      <c r="I380" s="1">
        <v>915</v>
      </c>
    </row>
    <row r="381" spans="1:9" x14ac:dyDescent="0.3">
      <c r="A381" s="7">
        <v>380</v>
      </c>
      <c r="B381" s="1" t="s">
        <v>1433</v>
      </c>
      <c r="C381" s="1">
        <v>916</v>
      </c>
      <c r="D381" s="1" t="s">
        <v>355</v>
      </c>
      <c r="E381" s="1">
        <v>2</v>
      </c>
      <c r="F381" s="1" t="s">
        <v>1455</v>
      </c>
      <c r="G381" s="1" t="s">
        <v>1531</v>
      </c>
      <c r="H381" s="1" t="s">
        <v>928</v>
      </c>
      <c r="I381" s="1">
        <v>917</v>
      </c>
    </row>
    <row r="382" spans="1:9" x14ac:dyDescent="0.3">
      <c r="A382" s="7">
        <v>381</v>
      </c>
      <c r="B382" s="1" t="s">
        <v>1434</v>
      </c>
      <c r="C382" s="1">
        <v>918</v>
      </c>
      <c r="D382" s="1" t="s">
        <v>355</v>
      </c>
      <c r="E382" s="1">
        <v>2</v>
      </c>
      <c r="F382" s="1" t="s">
        <v>1458</v>
      </c>
      <c r="G382" s="1" t="s">
        <v>1531</v>
      </c>
      <c r="H382" s="1" t="s">
        <v>928</v>
      </c>
      <c r="I382" s="1">
        <v>919</v>
      </c>
    </row>
    <row r="383" spans="1:9" x14ac:dyDescent="0.3">
      <c r="A383" s="7">
        <v>382</v>
      </c>
      <c r="B383" s="1" t="s">
        <v>1435</v>
      </c>
      <c r="C383" s="1">
        <v>920</v>
      </c>
      <c r="D383" s="1" t="s">
        <v>355</v>
      </c>
      <c r="E383" s="1">
        <v>2</v>
      </c>
      <c r="F383" s="1" t="s">
        <v>926</v>
      </c>
      <c r="G383" s="1" t="s">
        <v>1531</v>
      </c>
      <c r="H383" s="1" t="s">
        <v>928</v>
      </c>
      <c r="I383" s="1">
        <v>921</v>
      </c>
    </row>
    <row r="384" spans="1:9" x14ac:dyDescent="0.3">
      <c r="A384" s="7">
        <v>383</v>
      </c>
      <c r="B384" s="1" t="s">
        <v>1436</v>
      </c>
      <c r="C384" s="1">
        <v>922</v>
      </c>
      <c r="D384" s="1" t="s">
        <v>355</v>
      </c>
      <c r="E384" s="1">
        <v>2</v>
      </c>
      <c r="F384" s="1" t="s">
        <v>926</v>
      </c>
      <c r="G384" s="1" t="s">
        <v>1531</v>
      </c>
      <c r="H384" s="1" t="s">
        <v>928</v>
      </c>
      <c r="I384" s="1">
        <v>923</v>
      </c>
    </row>
    <row r="385" spans="1:9" x14ac:dyDescent="0.3">
      <c r="A385" s="7">
        <v>384</v>
      </c>
      <c r="B385" s="1" t="s">
        <v>1437</v>
      </c>
      <c r="C385" s="1">
        <v>924</v>
      </c>
      <c r="D385" s="1" t="s">
        <v>355</v>
      </c>
      <c r="E385" s="1">
        <v>2</v>
      </c>
      <c r="F385" s="1" t="s">
        <v>926</v>
      </c>
      <c r="G385" s="1" t="s">
        <v>1531</v>
      </c>
      <c r="H385" s="1" t="s">
        <v>928</v>
      </c>
      <c r="I385" s="1">
        <v>925</v>
      </c>
    </row>
    <row r="386" spans="1:9" x14ac:dyDescent="0.3">
      <c r="A386" s="7">
        <v>385</v>
      </c>
      <c r="B386" s="1" t="s">
        <v>1438</v>
      </c>
      <c r="C386" s="1">
        <v>926</v>
      </c>
      <c r="D386" s="1" t="s">
        <v>355</v>
      </c>
      <c r="E386" s="1">
        <v>2</v>
      </c>
      <c r="F386" s="1" t="s">
        <v>926</v>
      </c>
      <c r="G386" s="1" t="s">
        <v>1531</v>
      </c>
      <c r="H386" s="1" t="s">
        <v>928</v>
      </c>
      <c r="I386" s="1">
        <v>927</v>
      </c>
    </row>
    <row r="387" spans="1:9" x14ac:dyDescent="0.3">
      <c r="A387" s="7">
        <v>386</v>
      </c>
      <c r="B387" s="1" t="s">
        <v>1439</v>
      </c>
      <c r="C387" s="1">
        <v>928</v>
      </c>
      <c r="D387" s="1" t="s">
        <v>355</v>
      </c>
      <c r="E387" s="1">
        <v>2</v>
      </c>
      <c r="F387" s="1" t="s">
        <v>926</v>
      </c>
      <c r="G387" s="1" t="s">
        <v>1531</v>
      </c>
      <c r="H387" s="1" t="s">
        <v>928</v>
      </c>
      <c r="I387" s="1">
        <v>929</v>
      </c>
    </row>
    <row r="388" spans="1:9" x14ac:dyDescent="0.3">
      <c r="A388" s="7">
        <v>387</v>
      </c>
      <c r="B388" s="1" t="s">
        <v>1440</v>
      </c>
      <c r="C388" s="1">
        <v>930</v>
      </c>
      <c r="D388" s="1" t="s">
        <v>355</v>
      </c>
      <c r="E388" s="1">
        <v>2</v>
      </c>
      <c r="F388" s="1" t="s">
        <v>926</v>
      </c>
      <c r="G388" s="1" t="s">
        <v>1531</v>
      </c>
      <c r="H388" s="1" t="s">
        <v>928</v>
      </c>
      <c r="I388" s="1">
        <v>931</v>
      </c>
    </row>
    <row r="389" spans="1:9" x14ac:dyDescent="0.3">
      <c r="A389" s="7">
        <v>388</v>
      </c>
      <c r="B389" s="1" t="s">
        <v>1461</v>
      </c>
      <c r="C389" s="1">
        <v>932</v>
      </c>
      <c r="D389" s="1" t="s">
        <v>355</v>
      </c>
      <c r="E389" s="1">
        <v>2</v>
      </c>
      <c r="F389" s="1" t="s">
        <v>926</v>
      </c>
      <c r="G389" s="1" t="s">
        <v>1531</v>
      </c>
      <c r="H389" s="1" t="s">
        <v>928</v>
      </c>
      <c r="I389" s="1">
        <v>933</v>
      </c>
    </row>
    <row r="390" spans="1:9" x14ac:dyDescent="0.3">
      <c r="A390" s="7">
        <v>389</v>
      </c>
      <c r="B390" s="1" t="s">
        <v>1493</v>
      </c>
      <c r="C390" s="1">
        <v>934</v>
      </c>
      <c r="D390" s="1" t="s">
        <v>355</v>
      </c>
      <c r="E390" s="1">
        <v>2</v>
      </c>
      <c r="F390" s="1" t="s">
        <v>1498</v>
      </c>
      <c r="G390" s="1" t="s">
        <v>1531</v>
      </c>
      <c r="H390" s="1" t="s">
        <v>928</v>
      </c>
      <c r="I390" s="1">
        <v>935</v>
      </c>
    </row>
    <row r="391" spans="1:9" x14ac:dyDescent="0.3">
      <c r="A391" s="7">
        <v>390</v>
      </c>
      <c r="B391" s="1" t="s">
        <v>1505</v>
      </c>
      <c r="C391" s="1">
        <v>936</v>
      </c>
      <c r="D391" s="1" t="s">
        <v>355</v>
      </c>
      <c r="E391" s="1">
        <v>2</v>
      </c>
      <c r="F391" s="1" t="s">
        <v>1525</v>
      </c>
      <c r="G391" s="1" t="s">
        <v>1531</v>
      </c>
      <c r="H391" s="1" t="s">
        <v>928</v>
      </c>
      <c r="I391" s="1">
        <v>937</v>
      </c>
    </row>
    <row r="392" spans="1:9" x14ac:dyDescent="0.3">
      <c r="A392" s="7">
        <v>391</v>
      </c>
      <c r="B392" s="1" t="s">
        <v>1506</v>
      </c>
      <c r="C392" s="1">
        <v>938</v>
      </c>
      <c r="D392" s="1" t="s">
        <v>355</v>
      </c>
      <c r="E392" s="1">
        <v>2</v>
      </c>
      <c r="F392" s="1" t="s">
        <v>1526</v>
      </c>
      <c r="G392" s="1" t="s">
        <v>1531</v>
      </c>
      <c r="H392" s="1" t="s">
        <v>928</v>
      </c>
      <c r="I392" s="1">
        <v>939</v>
      </c>
    </row>
    <row r="393" spans="1:9" x14ac:dyDescent="0.3">
      <c r="A393" s="7">
        <v>392</v>
      </c>
      <c r="B393" s="1" t="s">
        <v>1507</v>
      </c>
      <c r="C393" s="1">
        <v>940</v>
      </c>
      <c r="D393" s="1" t="s">
        <v>355</v>
      </c>
      <c r="E393" s="1">
        <v>2</v>
      </c>
      <c r="F393" s="1" t="s">
        <v>1525</v>
      </c>
      <c r="G393" s="1" t="s">
        <v>1531</v>
      </c>
      <c r="H393" s="1" t="s">
        <v>928</v>
      </c>
      <c r="I393" s="1">
        <v>941</v>
      </c>
    </row>
    <row r="394" spans="1:9" x14ac:dyDescent="0.3">
      <c r="A394" s="7">
        <v>393</v>
      </c>
      <c r="B394" s="1" t="s">
        <v>1508</v>
      </c>
      <c r="C394" s="1">
        <v>942</v>
      </c>
      <c r="D394" s="1" t="s">
        <v>355</v>
      </c>
      <c r="E394" s="1">
        <v>2</v>
      </c>
      <c r="F394" s="1" t="s">
        <v>1526</v>
      </c>
      <c r="G394" s="1" t="s">
        <v>1531</v>
      </c>
      <c r="H394" s="1" t="s">
        <v>928</v>
      </c>
      <c r="I394" s="1">
        <v>943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8"/>
  <sheetViews>
    <sheetView workbookViewId="0">
      <selection activeCell="J6" sqref="J6"/>
    </sheetView>
  </sheetViews>
  <sheetFormatPr defaultRowHeight="14.4" x14ac:dyDescent="0.3"/>
  <cols>
    <col min="1" max="1" width="3.5546875" style="1" bestFit="1" customWidth="1"/>
    <col min="2" max="2" width="6.88671875" style="1" bestFit="1" customWidth="1"/>
    <col min="3" max="3" width="9.88671875" style="1" bestFit="1" customWidth="1"/>
    <col min="4" max="4" width="8.5546875" style="1" bestFit="1" customWidth="1"/>
    <col min="5" max="5" width="7" style="1" bestFit="1" customWidth="1"/>
    <col min="6" max="6" width="35.44140625" style="1" bestFit="1" customWidth="1"/>
    <col min="7" max="7" width="7.109375" style="1" bestFit="1" customWidth="1"/>
    <col min="8" max="8" width="8.5546875" style="1" bestFit="1" customWidth="1"/>
    <col min="9" max="9" width="6.109375" style="1" bestFit="1" customWidth="1"/>
  </cols>
  <sheetData>
    <row r="1" spans="1:9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3">
      <c r="A2" s="1" t="s">
        <v>8</v>
      </c>
      <c r="B2" s="1">
        <v>1</v>
      </c>
      <c r="C2" s="1" t="s">
        <v>933</v>
      </c>
      <c r="D2" s="1" t="s">
        <v>361</v>
      </c>
      <c r="E2" s="1">
        <v>15</v>
      </c>
      <c r="F2" s="1" t="s">
        <v>1494</v>
      </c>
      <c r="G2" s="1" t="s">
        <v>1531</v>
      </c>
      <c r="H2" s="1" t="s">
        <v>927</v>
      </c>
      <c r="I2" s="1">
        <v>15</v>
      </c>
    </row>
    <row r="3" spans="1:9" x14ac:dyDescent="0.3">
      <c r="A3" s="1" t="s">
        <v>9</v>
      </c>
      <c r="B3" s="1">
        <v>16</v>
      </c>
      <c r="C3" s="1" t="s">
        <v>355</v>
      </c>
      <c r="D3" s="1" t="s">
        <v>382</v>
      </c>
      <c r="E3" s="1">
        <v>2</v>
      </c>
      <c r="F3" s="1" t="s">
        <v>725</v>
      </c>
      <c r="G3" s="1" t="s">
        <v>1531</v>
      </c>
      <c r="H3" s="1" t="s">
        <v>928</v>
      </c>
      <c r="I3" s="1">
        <v>17</v>
      </c>
    </row>
    <row r="4" spans="1:9" x14ac:dyDescent="0.3">
      <c r="A4" s="1" t="s">
        <v>10</v>
      </c>
      <c r="B4" s="1">
        <v>18</v>
      </c>
      <c r="C4" s="1" t="s">
        <v>357</v>
      </c>
      <c r="D4" s="1" t="s">
        <v>973</v>
      </c>
      <c r="E4" s="1">
        <v>4</v>
      </c>
      <c r="F4" s="1" t="s">
        <v>726</v>
      </c>
      <c r="G4" s="1" t="s">
        <v>1531</v>
      </c>
      <c r="H4" s="1" t="s">
        <v>928</v>
      </c>
      <c r="I4" s="1">
        <v>21</v>
      </c>
    </row>
    <row r="5" spans="1:9" x14ac:dyDescent="0.3">
      <c r="A5" s="1" t="s">
        <v>11</v>
      </c>
      <c r="B5" s="1">
        <v>22</v>
      </c>
      <c r="C5" s="1" t="s">
        <v>355</v>
      </c>
      <c r="D5" s="1" t="s">
        <v>365</v>
      </c>
      <c r="E5" s="1">
        <v>2</v>
      </c>
      <c r="F5" s="1" t="s">
        <v>708</v>
      </c>
      <c r="G5" s="1" t="s">
        <v>1531</v>
      </c>
      <c r="H5" s="1" t="s">
        <v>928</v>
      </c>
      <c r="I5" s="1">
        <v>23</v>
      </c>
    </row>
    <row r="6" spans="1:9" x14ac:dyDescent="0.3">
      <c r="A6" s="1" t="s">
        <v>12</v>
      </c>
      <c r="B6" s="1">
        <v>24</v>
      </c>
      <c r="C6" s="1" t="s">
        <v>357</v>
      </c>
      <c r="D6" s="1" t="s">
        <v>366</v>
      </c>
      <c r="E6" s="1">
        <v>3</v>
      </c>
      <c r="F6" s="1" t="s">
        <v>709</v>
      </c>
      <c r="G6" s="1" t="s">
        <v>1531</v>
      </c>
      <c r="H6" s="1" t="s">
        <v>928</v>
      </c>
      <c r="I6" s="1">
        <v>26</v>
      </c>
    </row>
    <row r="7" spans="1:9" x14ac:dyDescent="0.3">
      <c r="A7" s="1" t="s">
        <v>13</v>
      </c>
      <c r="B7" s="1">
        <v>27</v>
      </c>
      <c r="C7" s="1" t="s">
        <v>355</v>
      </c>
      <c r="D7" s="1" t="s">
        <v>367</v>
      </c>
      <c r="E7" s="1">
        <v>2</v>
      </c>
      <c r="F7" s="1" t="s">
        <v>710</v>
      </c>
      <c r="G7" s="1" t="s">
        <v>1531</v>
      </c>
      <c r="H7" s="1" t="s">
        <v>928</v>
      </c>
      <c r="I7" s="1">
        <v>28</v>
      </c>
    </row>
    <row r="8" spans="1:9" x14ac:dyDescent="0.3">
      <c r="A8" s="1" t="s">
        <v>14</v>
      </c>
      <c r="B8" s="1">
        <v>29</v>
      </c>
      <c r="C8" s="1" t="s">
        <v>355</v>
      </c>
      <c r="D8" s="1" t="s">
        <v>368</v>
      </c>
      <c r="E8" s="1">
        <v>2</v>
      </c>
      <c r="F8" s="1" t="s">
        <v>711</v>
      </c>
      <c r="G8" s="1" t="s">
        <v>1531</v>
      </c>
      <c r="H8" s="1" t="s">
        <v>928</v>
      </c>
      <c r="I8" s="1">
        <v>30</v>
      </c>
    </row>
    <row r="9" spans="1:9" x14ac:dyDescent="0.3">
      <c r="A9" s="1" t="s">
        <v>15</v>
      </c>
      <c r="B9" s="1">
        <v>31</v>
      </c>
      <c r="C9" s="1" t="s">
        <v>355</v>
      </c>
      <c r="D9" s="1" t="s">
        <v>369</v>
      </c>
      <c r="E9" s="1">
        <v>2</v>
      </c>
      <c r="F9" s="1" t="s">
        <v>712</v>
      </c>
      <c r="G9" s="1" t="s">
        <v>1531</v>
      </c>
      <c r="H9" s="1" t="s">
        <v>928</v>
      </c>
      <c r="I9" s="1">
        <v>32</v>
      </c>
    </row>
    <row r="10" spans="1:9" x14ac:dyDescent="0.3">
      <c r="A10" s="1" t="s">
        <v>16</v>
      </c>
      <c r="B10" s="1">
        <v>33</v>
      </c>
      <c r="C10" s="1" t="s">
        <v>355</v>
      </c>
      <c r="D10" s="1" t="s">
        <v>370</v>
      </c>
      <c r="E10" s="1">
        <v>2</v>
      </c>
      <c r="F10" s="1" t="s">
        <v>713</v>
      </c>
      <c r="G10" s="1" t="s">
        <v>1531</v>
      </c>
      <c r="H10" s="1" t="s">
        <v>928</v>
      </c>
      <c r="I10" s="1">
        <v>34</v>
      </c>
    </row>
    <row r="11" spans="1:9" x14ac:dyDescent="0.3">
      <c r="A11" s="1" t="s">
        <v>17</v>
      </c>
      <c r="B11" s="1">
        <v>35</v>
      </c>
      <c r="C11" s="1" t="s">
        <v>355</v>
      </c>
      <c r="D11" s="1" t="s">
        <v>371</v>
      </c>
      <c r="E11" s="1">
        <v>2</v>
      </c>
      <c r="F11" s="1" t="s">
        <v>714</v>
      </c>
      <c r="G11" s="1" t="s">
        <v>1531</v>
      </c>
      <c r="H11" s="1" t="s">
        <v>928</v>
      </c>
      <c r="I11" s="1">
        <v>36</v>
      </c>
    </row>
    <row r="12" spans="1:9" x14ac:dyDescent="0.3">
      <c r="A12" s="1" t="s">
        <v>18</v>
      </c>
      <c r="B12" s="1">
        <v>37</v>
      </c>
      <c r="C12" s="1" t="s">
        <v>355</v>
      </c>
      <c r="D12" s="1" t="s">
        <v>372</v>
      </c>
      <c r="E12" s="1">
        <v>2</v>
      </c>
      <c r="F12" s="1" t="s">
        <v>715</v>
      </c>
      <c r="G12" s="1" t="s">
        <v>1531</v>
      </c>
      <c r="H12" s="1" t="s">
        <v>928</v>
      </c>
      <c r="I12" s="1">
        <v>38</v>
      </c>
    </row>
    <row r="13" spans="1:9" x14ac:dyDescent="0.3">
      <c r="A13" s="1" t="s">
        <v>19</v>
      </c>
      <c r="B13" s="1">
        <v>39</v>
      </c>
      <c r="C13" s="1" t="s">
        <v>355</v>
      </c>
      <c r="D13" s="1" t="s">
        <v>1460</v>
      </c>
      <c r="E13" s="1">
        <v>2</v>
      </c>
      <c r="F13" s="1" t="s">
        <v>716</v>
      </c>
      <c r="G13" s="1" t="s">
        <v>1531</v>
      </c>
      <c r="H13" s="1" t="s">
        <v>928</v>
      </c>
      <c r="I13" s="1">
        <v>40</v>
      </c>
    </row>
    <row r="14" spans="1:9" x14ac:dyDescent="0.3">
      <c r="A14" s="1" t="s">
        <v>20</v>
      </c>
      <c r="B14" s="1">
        <v>41</v>
      </c>
      <c r="C14" s="1" t="s">
        <v>355</v>
      </c>
      <c r="D14" s="1" t="s">
        <v>374</v>
      </c>
      <c r="E14" s="1">
        <v>2</v>
      </c>
      <c r="F14" s="1" t="s">
        <v>717</v>
      </c>
      <c r="G14" s="1" t="s">
        <v>1531</v>
      </c>
      <c r="H14" s="1" t="s">
        <v>928</v>
      </c>
      <c r="I14" s="1">
        <v>42</v>
      </c>
    </row>
    <row r="15" spans="1:9" x14ac:dyDescent="0.3">
      <c r="A15" s="1" t="s">
        <v>21</v>
      </c>
      <c r="B15" s="1">
        <v>43</v>
      </c>
      <c r="C15" s="1" t="s">
        <v>355</v>
      </c>
      <c r="D15" s="1" t="s">
        <v>375</v>
      </c>
      <c r="E15" s="1">
        <v>2</v>
      </c>
      <c r="F15" s="1" t="s">
        <v>718</v>
      </c>
      <c r="G15" s="1" t="s">
        <v>1531</v>
      </c>
      <c r="H15" s="1" t="s">
        <v>928</v>
      </c>
      <c r="I15" s="1">
        <v>44</v>
      </c>
    </row>
    <row r="16" spans="1:9" x14ac:dyDescent="0.3">
      <c r="A16" s="1" t="s">
        <v>22</v>
      </c>
      <c r="B16" s="1">
        <v>45</v>
      </c>
      <c r="C16" s="1" t="s">
        <v>355</v>
      </c>
      <c r="D16" s="1" t="s">
        <v>376</v>
      </c>
      <c r="E16" s="1">
        <v>2</v>
      </c>
      <c r="F16" s="1" t="s">
        <v>719</v>
      </c>
      <c r="G16" s="1" t="s">
        <v>1531</v>
      </c>
      <c r="H16" s="1" t="s">
        <v>928</v>
      </c>
      <c r="I16" s="1">
        <v>46</v>
      </c>
    </row>
    <row r="17" spans="1:9" x14ac:dyDescent="0.3">
      <c r="A17" s="1" t="s">
        <v>23</v>
      </c>
      <c r="B17" s="1">
        <v>47</v>
      </c>
      <c r="C17" s="1" t="s">
        <v>358</v>
      </c>
      <c r="D17" s="1" t="s">
        <v>377</v>
      </c>
      <c r="E17" s="1">
        <v>10</v>
      </c>
      <c r="F17" s="1" t="s">
        <v>720</v>
      </c>
      <c r="G17" s="1">
        <v>4</v>
      </c>
      <c r="H17" s="1" t="s">
        <v>929</v>
      </c>
      <c r="I17" s="1">
        <v>56</v>
      </c>
    </row>
    <row r="18" spans="1:9" x14ac:dyDescent="0.3">
      <c r="A18" s="1" t="s">
        <v>24</v>
      </c>
      <c r="B18" s="1">
        <v>57</v>
      </c>
      <c r="C18" s="1" t="s">
        <v>355</v>
      </c>
      <c r="D18" s="1" t="s">
        <v>378</v>
      </c>
      <c r="E18" s="1">
        <v>2</v>
      </c>
      <c r="F18" s="1" t="s">
        <v>721</v>
      </c>
      <c r="G18" s="1" t="s">
        <v>1531</v>
      </c>
      <c r="H18" s="1" t="s">
        <v>928</v>
      </c>
      <c r="I18" s="1">
        <v>58</v>
      </c>
    </row>
    <row r="19" spans="1:9" x14ac:dyDescent="0.3">
      <c r="A19" s="1" t="s">
        <v>25</v>
      </c>
      <c r="B19" s="1">
        <v>59</v>
      </c>
      <c r="C19" s="1" t="s">
        <v>355</v>
      </c>
      <c r="D19" s="1" t="s">
        <v>379</v>
      </c>
      <c r="E19" s="1">
        <v>2</v>
      </c>
      <c r="F19" s="1" t="s">
        <v>722</v>
      </c>
      <c r="G19" s="1" t="s">
        <v>1531</v>
      </c>
      <c r="H19" s="1" t="s">
        <v>928</v>
      </c>
      <c r="I19" s="1">
        <v>60</v>
      </c>
    </row>
    <row r="20" spans="1:9" x14ac:dyDescent="0.3">
      <c r="A20" s="1" t="s">
        <v>26</v>
      </c>
      <c r="B20" s="1">
        <v>61</v>
      </c>
      <c r="C20" s="1" t="s">
        <v>355</v>
      </c>
      <c r="D20" s="1" t="s">
        <v>380</v>
      </c>
      <c r="E20" s="1">
        <v>2</v>
      </c>
      <c r="F20" s="1" t="s">
        <v>723</v>
      </c>
      <c r="G20" s="1" t="s">
        <v>1531</v>
      </c>
      <c r="H20" s="1" t="s">
        <v>928</v>
      </c>
      <c r="I20" s="1">
        <v>62</v>
      </c>
    </row>
    <row r="21" spans="1:9" x14ac:dyDescent="0.3">
      <c r="A21" s="1" t="s">
        <v>27</v>
      </c>
      <c r="B21" s="1">
        <v>63</v>
      </c>
      <c r="C21" s="1" t="s">
        <v>355</v>
      </c>
      <c r="D21" s="1" t="s">
        <v>381</v>
      </c>
      <c r="E21" s="1">
        <v>2</v>
      </c>
      <c r="F21" s="1" t="s">
        <v>724</v>
      </c>
      <c r="G21" s="1" t="s">
        <v>1531</v>
      </c>
      <c r="H21" s="1" t="s">
        <v>928</v>
      </c>
      <c r="I21" s="1">
        <v>64</v>
      </c>
    </row>
    <row r="22" spans="1:9" x14ac:dyDescent="0.3">
      <c r="A22" s="1" t="s">
        <v>28</v>
      </c>
      <c r="B22" s="1">
        <v>65</v>
      </c>
      <c r="C22" s="1" t="s">
        <v>355</v>
      </c>
      <c r="D22" s="1" t="s">
        <v>362</v>
      </c>
      <c r="E22" s="1">
        <v>2</v>
      </c>
      <c r="F22" s="1" t="s">
        <v>706</v>
      </c>
      <c r="G22" s="1" t="s">
        <v>1531</v>
      </c>
      <c r="H22" s="1" t="s">
        <v>928</v>
      </c>
      <c r="I22" s="1">
        <v>66</v>
      </c>
    </row>
    <row r="23" spans="1:9" x14ac:dyDescent="0.3">
      <c r="A23" s="1" t="s">
        <v>29</v>
      </c>
      <c r="B23" s="1">
        <v>67</v>
      </c>
      <c r="C23" s="1" t="s">
        <v>355</v>
      </c>
      <c r="D23" s="1" t="s">
        <v>364</v>
      </c>
      <c r="E23" s="1">
        <v>2</v>
      </c>
      <c r="F23" s="1" t="s">
        <v>707</v>
      </c>
      <c r="G23" s="1" t="s">
        <v>1531</v>
      </c>
      <c r="H23" s="1" t="s">
        <v>928</v>
      </c>
      <c r="I23" s="1">
        <v>68</v>
      </c>
    </row>
    <row r="24" spans="1:9" x14ac:dyDescent="0.3">
      <c r="A24" s="1" t="s">
        <v>30</v>
      </c>
      <c r="B24" s="1">
        <v>69</v>
      </c>
      <c r="C24" s="1" t="s">
        <v>355</v>
      </c>
      <c r="D24" s="1" t="s">
        <v>384</v>
      </c>
      <c r="E24" s="1">
        <v>2</v>
      </c>
      <c r="F24" s="1" t="s">
        <v>727</v>
      </c>
      <c r="G24" s="1" t="s">
        <v>1531</v>
      </c>
      <c r="H24" s="1" t="s">
        <v>928</v>
      </c>
      <c r="I24" s="1">
        <v>70</v>
      </c>
    </row>
    <row r="25" spans="1:9" x14ac:dyDescent="0.3">
      <c r="A25" s="1" t="s">
        <v>31</v>
      </c>
      <c r="B25" s="1">
        <v>71</v>
      </c>
      <c r="C25" s="1" t="s">
        <v>972</v>
      </c>
      <c r="D25" s="1" t="s">
        <v>1346</v>
      </c>
      <c r="E25" s="1">
        <v>5</v>
      </c>
      <c r="F25" s="1" t="s">
        <v>1387</v>
      </c>
      <c r="G25" s="1" t="s">
        <v>1531</v>
      </c>
      <c r="H25" s="1" t="s">
        <v>927</v>
      </c>
      <c r="I25" s="1">
        <v>75</v>
      </c>
    </row>
    <row r="26" spans="1:9" x14ac:dyDescent="0.3">
      <c r="A26" s="1" t="s">
        <v>32</v>
      </c>
      <c r="B26" s="1">
        <v>76</v>
      </c>
      <c r="C26" s="1" t="s">
        <v>355</v>
      </c>
      <c r="D26" s="1" t="s">
        <v>1500</v>
      </c>
      <c r="E26" s="1">
        <v>2</v>
      </c>
      <c r="F26" s="1" t="s">
        <v>1509</v>
      </c>
      <c r="G26" s="1" t="s">
        <v>1531</v>
      </c>
      <c r="H26" s="1" t="s">
        <v>928</v>
      </c>
      <c r="I26" s="1">
        <v>77</v>
      </c>
    </row>
    <row r="27" spans="1:9" x14ac:dyDescent="0.3">
      <c r="A27" s="1" t="s">
        <v>33</v>
      </c>
      <c r="B27" s="1">
        <v>79</v>
      </c>
      <c r="C27" s="1" t="s">
        <v>355</v>
      </c>
      <c r="D27" s="1" t="s">
        <v>388</v>
      </c>
      <c r="E27" s="1">
        <v>2</v>
      </c>
      <c r="F27" s="1" t="s">
        <v>731</v>
      </c>
      <c r="G27" s="1" t="s">
        <v>1531</v>
      </c>
      <c r="H27" s="1" t="s">
        <v>928</v>
      </c>
      <c r="I27" s="1">
        <v>80</v>
      </c>
    </row>
    <row r="28" spans="1:9" x14ac:dyDescent="0.3">
      <c r="A28" s="1" t="s">
        <v>34</v>
      </c>
      <c r="B28" s="1">
        <v>81</v>
      </c>
      <c r="C28" s="1" t="s">
        <v>355</v>
      </c>
      <c r="D28" s="1" t="s">
        <v>389</v>
      </c>
      <c r="E28" s="1">
        <v>2</v>
      </c>
      <c r="F28" s="1" t="s">
        <v>732</v>
      </c>
      <c r="G28" s="1" t="s">
        <v>1531</v>
      </c>
      <c r="H28" s="1" t="s">
        <v>928</v>
      </c>
      <c r="I28" s="1">
        <v>82</v>
      </c>
    </row>
    <row r="29" spans="1:9" x14ac:dyDescent="0.3">
      <c r="A29" s="1" t="s">
        <v>35</v>
      </c>
      <c r="B29" s="1">
        <v>83</v>
      </c>
      <c r="C29" s="1" t="s">
        <v>355</v>
      </c>
      <c r="D29" s="1" t="s">
        <v>390</v>
      </c>
      <c r="E29" s="1">
        <v>2</v>
      </c>
      <c r="F29" s="1" t="s">
        <v>733</v>
      </c>
      <c r="G29" s="1" t="s">
        <v>1531</v>
      </c>
      <c r="H29" s="1" t="s">
        <v>928</v>
      </c>
      <c r="I29" s="1">
        <v>84</v>
      </c>
    </row>
    <row r="30" spans="1:9" x14ac:dyDescent="0.3">
      <c r="A30" s="1" t="s">
        <v>36</v>
      </c>
      <c r="B30" s="1">
        <v>85</v>
      </c>
      <c r="C30" s="1" t="s">
        <v>355</v>
      </c>
      <c r="D30" s="1" t="s">
        <v>391</v>
      </c>
      <c r="E30" s="1">
        <v>2</v>
      </c>
      <c r="F30" s="1" t="s">
        <v>733</v>
      </c>
      <c r="G30" s="1" t="s">
        <v>1531</v>
      </c>
      <c r="H30" s="1" t="s">
        <v>928</v>
      </c>
      <c r="I30" s="1">
        <v>86</v>
      </c>
    </row>
    <row r="31" spans="1:9" x14ac:dyDescent="0.3">
      <c r="A31" s="1" t="s">
        <v>37</v>
      </c>
      <c r="B31" s="1">
        <v>87</v>
      </c>
      <c r="C31" s="1" t="s">
        <v>355</v>
      </c>
      <c r="D31" s="1" t="s">
        <v>392</v>
      </c>
      <c r="E31" s="1">
        <v>2</v>
      </c>
      <c r="F31" s="1" t="s">
        <v>733</v>
      </c>
      <c r="G31" s="1" t="s">
        <v>1531</v>
      </c>
      <c r="H31" s="1" t="s">
        <v>928</v>
      </c>
      <c r="I31" s="1">
        <v>88</v>
      </c>
    </row>
    <row r="32" spans="1:9" x14ac:dyDescent="0.3">
      <c r="A32" s="1" t="s">
        <v>38</v>
      </c>
      <c r="B32" s="1">
        <v>89</v>
      </c>
      <c r="C32" s="1" t="s">
        <v>355</v>
      </c>
      <c r="D32" s="1" t="s">
        <v>393</v>
      </c>
      <c r="E32" s="1">
        <v>2</v>
      </c>
      <c r="F32" s="1" t="s">
        <v>734</v>
      </c>
      <c r="G32" s="1" t="s">
        <v>1531</v>
      </c>
      <c r="H32" s="1" t="s">
        <v>928</v>
      </c>
      <c r="I32" s="1">
        <v>90</v>
      </c>
    </row>
    <row r="33" spans="1:9" x14ac:dyDescent="0.3">
      <c r="A33" s="1" t="s">
        <v>39</v>
      </c>
      <c r="B33" s="1">
        <v>91</v>
      </c>
      <c r="C33" s="1" t="s">
        <v>355</v>
      </c>
      <c r="D33" s="1" t="s">
        <v>1527</v>
      </c>
      <c r="E33" s="1">
        <v>2</v>
      </c>
      <c r="F33" s="1" t="s">
        <v>1528</v>
      </c>
      <c r="G33" s="1" t="s">
        <v>1531</v>
      </c>
      <c r="H33" s="1" t="s">
        <v>928</v>
      </c>
      <c r="I33" s="1">
        <v>92</v>
      </c>
    </row>
    <row r="34" spans="1:9" x14ac:dyDescent="0.3">
      <c r="A34" s="1" t="s">
        <v>40</v>
      </c>
      <c r="B34" s="1">
        <v>93</v>
      </c>
      <c r="C34" s="1" t="s">
        <v>355</v>
      </c>
      <c r="D34" s="1" t="s">
        <v>395</v>
      </c>
      <c r="E34" s="1">
        <v>2</v>
      </c>
      <c r="F34" s="1" t="s">
        <v>736</v>
      </c>
      <c r="G34" s="1" t="s">
        <v>1531</v>
      </c>
      <c r="H34" s="1" t="s">
        <v>928</v>
      </c>
      <c r="I34" s="1">
        <v>94</v>
      </c>
    </row>
    <row r="35" spans="1:9" x14ac:dyDescent="0.3">
      <c r="A35" s="1" t="s">
        <v>41</v>
      </c>
      <c r="B35" s="1">
        <v>96</v>
      </c>
      <c r="C35" s="1" t="s">
        <v>356</v>
      </c>
      <c r="D35" s="1" t="s">
        <v>1347</v>
      </c>
      <c r="E35" s="1">
        <v>5</v>
      </c>
      <c r="F35" s="1" t="s">
        <v>1529</v>
      </c>
      <c r="G35" s="1" t="s">
        <v>1531</v>
      </c>
      <c r="H35" s="1" t="s">
        <v>929</v>
      </c>
      <c r="I35" s="1">
        <v>100</v>
      </c>
    </row>
    <row r="36" spans="1:9" x14ac:dyDescent="0.3">
      <c r="A36" s="1" t="s">
        <v>42</v>
      </c>
      <c r="B36" s="1">
        <v>101</v>
      </c>
      <c r="C36" s="1" t="s">
        <v>357</v>
      </c>
      <c r="D36" s="1" t="s">
        <v>1348</v>
      </c>
      <c r="E36" s="1">
        <v>3</v>
      </c>
      <c r="F36" s="1" t="s">
        <v>941</v>
      </c>
      <c r="G36" s="1" t="s">
        <v>1531</v>
      </c>
      <c r="H36" s="1" t="s">
        <v>928</v>
      </c>
      <c r="I36" s="1">
        <v>103</v>
      </c>
    </row>
    <row r="37" spans="1:9" x14ac:dyDescent="0.3">
      <c r="A37" s="1" t="s">
        <v>43</v>
      </c>
      <c r="B37" s="1">
        <v>104</v>
      </c>
      <c r="C37" s="1" t="s">
        <v>355</v>
      </c>
      <c r="D37" s="1" t="s">
        <v>1349</v>
      </c>
      <c r="E37" s="1">
        <v>1</v>
      </c>
      <c r="F37" s="1" t="s">
        <v>1357</v>
      </c>
      <c r="G37" s="1" t="s">
        <v>1531</v>
      </c>
      <c r="H37" s="1" t="s">
        <v>928</v>
      </c>
      <c r="I37" s="1">
        <v>104</v>
      </c>
    </row>
    <row r="38" spans="1:9" x14ac:dyDescent="0.3">
      <c r="A38" s="1" t="s">
        <v>44</v>
      </c>
      <c r="B38" s="1">
        <v>105</v>
      </c>
      <c r="C38" s="1" t="s">
        <v>355</v>
      </c>
      <c r="D38" s="1" t="s">
        <v>1350</v>
      </c>
      <c r="E38" s="1">
        <v>1</v>
      </c>
      <c r="F38" s="1" t="s">
        <v>739</v>
      </c>
      <c r="G38" s="1" t="s">
        <v>1531</v>
      </c>
      <c r="H38" s="1" t="s">
        <v>928</v>
      </c>
      <c r="I38" s="1">
        <v>105</v>
      </c>
    </row>
    <row r="39" spans="1:9" x14ac:dyDescent="0.3">
      <c r="A39" s="1" t="s">
        <v>45</v>
      </c>
      <c r="B39" s="1">
        <v>106</v>
      </c>
      <c r="C39" s="1" t="s">
        <v>355</v>
      </c>
      <c r="D39" s="1" t="s">
        <v>1351</v>
      </c>
      <c r="E39" s="1">
        <v>1</v>
      </c>
      <c r="F39" s="1" t="s">
        <v>1358</v>
      </c>
      <c r="G39" s="1" t="s">
        <v>1531</v>
      </c>
      <c r="H39" s="1" t="s">
        <v>928</v>
      </c>
      <c r="I39" s="1">
        <v>106</v>
      </c>
    </row>
    <row r="40" spans="1:9" x14ac:dyDescent="0.3">
      <c r="A40" s="1" t="s">
        <v>46</v>
      </c>
      <c r="B40" s="1">
        <v>107</v>
      </c>
      <c r="C40" s="1" t="s">
        <v>355</v>
      </c>
      <c r="D40" s="1" t="s">
        <v>1352</v>
      </c>
      <c r="E40" s="1">
        <v>1</v>
      </c>
      <c r="F40" s="1" t="s">
        <v>1359</v>
      </c>
      <c r="G40" s="1" t="s">
        <v>1531</v>
      </c>
      <c r="H40" s="1" t="s">
        <v>928</v>
      </c>
      <c r="I40" s="1">
        <v>107</v>
      </c>
    </row>
    <row r="41" spans="1:9" x14ac:dyDescent="0.3">
      <c r="A41" s="1" t="s">
        <v>47</v>
      </c>
      <c r="B41" s="1">
        <v>108</v>
      </c>
      <c r="C41" s="1" t="s">
        <v>357</v>
      </c>
      <c r="D41" s="1" t="s">
        <v>1353</v>
      </c>
      <c r="E41" s="1">
        <v>3</v>
      </c>
      <c r="F41" s="1" t="s">
        <v>1510</v>
      </c>
      <c r="G41" s="1" t="s">
        <v>1531</v>
      </c>
      <c r="H41" s="1" t="s">
        <v>928</v>
      </c>
      <c r="I41" s="1">
        <v>110</v>
      </c>
    </row>
    <row r="42" spans="1:9" x14ac:dyDescent="0.3">
      <c r="A42" s="1" t="s">
        <v>48</v>
      </c>
      <c r="B42" s="1">
        <v>118</v>
      </c>
      <c r="C42" s="1" t="s">
        <v>355</v>
      </c>
      <c r="D42" s="1" t="s">
        <v>403</v>
      </c>
      <c r="E42" s="1">
        <v>2</v>
      </c>
      <c r="F42" s="1" t="s">
        <v>741</v>
      </c>
      <c r="G42" s="1" t="s">
        <v>1531</v>
      </c>
      <c r="H42" s="1" t="s">
        <v>928</v>
      </c>
      <c r="I42" s="1">
        <v>119</v>
      </c>
    </row>
    <row r="43" spans="1:9" x14ac:dyDescent="0.3">
      <c r="A43" s="1" t="s">
        <v>49</v>
      </c>
      <c r="B43" s="1">
        <v>120</v>
      </c>
      <c r="C43" s="1" t="s">
        <v>355</v>
      </c>
      <c r="D43" s="1" t="s">
        <v>404</v>
      </c>
      <c r="E43" s="1">
        <v>2</v>
      </c>
      <c r="F43" s="1" t="s">
        <v>742</v>
      </c>
      <c r="G43" s="1" t="s">
        <v>1531</v>
      </c>
      <c r="H43" s="1" t="s">
        <v>928</v>
      </c>
      <c r="I43" s="1">
        <v>121</v>
      </c>
    </row>
    <row r="44" spans="1:9" x14ac:dyDescent="0.3">
      <c r="A44" s="1" t="s">
        <v>50</v>
      </c>
      <c r="B44" s="1">
        <v>122</v>
      </c>
      <c r="C44" s="1" t="s">
        <v>355</v>
      </c>
      <c r="D44" s="1" t="s">
        <v>1477</v>
      </c>
      <c r="E44" s="1">
        <v>2</v>
      </c>
      <c r="F44" s="1" t="s">
        <v>1481</v>
      </c>
      <c r="G44" s="1" t="s">
        <v>1531</v>
      </c>
      <c r="H44" s="1" t="s">
        <v>928</v>
      </c>
      <c r="I44" s="1">
        <v>123</v>
      </c>
    </row>
    <row r="45" spans="1:9" x14ac:dyDescent="0.3">
      <c r="A45" s="1" t="s">
        <v>51</v>
      </c>
      <c r="B45" s="1">
        <v>124</v>
      </c>
      <c r="C45" s="1" t="s">
        <v>355</v>
      </c>
      <c r="D45" s="1" t="s">
        <v>1354</v>
      </c>
      <c r="E45" s="1">
        <v>1</v>
      </c>
      <c r="F45" s="1" t="s">
        <v>1361</v>
      </c>
      <c r="G45" s="1" t="s">
        <v>1531</v>
      </c>
      <c r="H45" s="1" t="s">
        <v>928</v>
      </c>
      <c r="I45" s="1">
        <v>124</v>
      </c>
    </row>
    <row r="46" spans="1:9" x14ac:dyDescent="0.3">
      <c r="A46" s="1" t="s">
        <v>52</v>
      </c>
      <c r="B46" s="1">
        <v>125</v>
      </c>
      <c r="C46" s="1" t="s">
        <v>355</v>
      </c>
      <c r="D46" s="1" t="s">
        <v>407</v>
      </c>
      <c r="E46" s="1">
        <v>2</v>
      </c>
      <c r="F46" s="1" t="s">
        <v>745</v>
      </c>
      <c r="G46" s="1" t="s">
        <v>1531</v>
      </c>
      <c r="H46" s="1" t="s">
        <v>928</v>
      </c>
      <c r="I46" s="1">
        <v>126</v>
      </c>
    </row>
    <row r="47" spans="1:9" x14ac:dyDescent="0.3">
      <c r="A47" s="1" t="s">
        <v>53</v>
      </c>
      <c r="B47" s="1">
        <v>127</v>
      </c>
      <c r="C47" s="1" t="s">
        <v>355</v>
      </c>
      <c r="D47" s="1" t="s">
        <v>408</v>
      </c>
      <c r="E47" s="1">
        <v>2</v>
      </c>
      <c r="F47" s="1" t="s">
        <v>746</v>
      </c>
      <c r="G47" s="1" t="s">
        <v>1531</v>
      </c>
      <c r="H47" s="1" t="s">
        <v>928</v>
      </c>
      <c r="I47" s="1">
        <v>128</v>
      </c>
    </row>
    <row r="48" spans="1:9" x14ac:dyDescent="0.3">
      <c r="A48" s="1" t="s">
        <v>54</v>
      </c>
      <c r="B48" s="1">
        <v>129</v>
      </c>
      <c r="C48" s="1" t="s">
        <v>355</v>
      </c>
      <c r="D48" s="1" t="s">
        <v>409</v>
      </c>
      <c r="E48" s="1">
        <v>2</v>
      </c>
      <c r="F48" s="1" t="s">
        <v>747</v>
      </c>
      <c r="G48" s="1" t="s">
        <v>1531</v>
      </c>
      <c r="H48" s="1" t="s">
        <v>928</v>
      </c>
      <c r="I48" s="1">
        <v>130</v>
      </c>
    </row>
    <row r="49" spans="1:9" x14ac:dyDescent="0.3">
      <c r="A49" s="1" t="s">
        <v>55</v>
      </c>
      <c r="B49" s="1">
        <v>131</v>
      </c>
      <c r="C49" s="1" t="s">
        <v>355</v>
      </c>
      <c r="D49" s="1" t="s">
        <v>1375</v>
      </c>
      <c r="E49" s="1">
        <v>2</v>
      </c>
      <c r="F49" s="1" t="s">
        <v>748</v>
      </c>
      <c r="G49" s="1" t="s">
        <v>1531</v>
      </c>
      <c r="H49" s="1" t="s">
        <v>928</v>
      </c>
      <c r="I49" s="1">
        <v>132</v>
      </c>
    </row>
    <row r="50" spans="1:9" x14ac:dyDescent="0.3">
      <c r="A50" s="1" t="s">
        <v>56</v>
      </c>
      <c r="B50" s="1">
        <v>135</v>
      </c>
      <c r="C50" s="1" t="s">
        <v>355</v>
      </c>
      <c r="D50" s="1" t="s">
        <v>412</v>
      </c>
      <c r="E50" s="1">
        <v>2</v>
      </c>
      <c r="F50" s="1" t="s">
        <v>750</v>
      </c>
      <c r="G50" s="1" t="s">
        <v>1531</v>
      </c>
      <c r="H50" s="1" t="s">
        <v>928</v>
      </c>
      <c r="I50" s="1">
        <v>136</v>
      </c>
    </row>
    <row r="51" spans="1:9" x14ac:dyDescent="0.3">
      <c r="A51" s="1" t="s">
        <v>57</v>
      </c>
      <c r="B51" s="1">
        <v>137</v>
      </c>
      <c r="C51" s="1" t="s">
        <v>355</v>
      </c>
      <c r="D51" s="1" t="s">
        <v>413</v>
      </c>
      <c r="E51" s="1">
        <v>2</v>
      </c>
      <c r="F51" s="1" t="s">
        <v>751</v>
      </c>
      <c r="G51" s="1" t="s">
        <v>1531</v>
      </c>
      <c r="H51" s="1" t="s">
        <v>928</v>
      </c>
      <c r="I51" s="1">
        <v>138</v>
      </c>
    </row>
    <row r="52" spans="1:9" x14ac:dyDescent="0.3">
      <c r="A52" s="1" t="s">
        <v>58</v>
      </c>
      <c r="B52" s="1">
        <v>139</v>
      </c>
      <c r="C52" s="1" t="s">
        <v>355</v>
      </c>
      <c r="D52" s="1" t="s">
        <v>1376</v>
      </c>
      <c r="E52" s="1">
        <v>2</v>
      </c>
      <c r="F52" s="1" t="s">
        <v>752</v>
      </c>
      <c r="G52" s="1" t="s">
        <v>1531</v>
      </c>
      <c r="H52" s="1" t="s">
        <v>928</v>
      </c>
      <c r="I52" s="1">
        <v>140</v>
      </c>
    </row>
    <row r="53" spans="1:9" x14ac:dyDescent="0.3">
      <c r="A53" s="1" t="s">
        <v>59</v>
      </c>
      <c r="B53" s="1">
        <v>141</v>
      </c>
      <c r="C53" s="1" t="s">
        <v>355</v>
      </c>
      <c r="D53" s="1" t="s">
        <v>1317</v>
      </c>
      <c r="E53" s="1">
        <v>2</v>
      </c>
      <c r="F53" s="1" t="s">
        <v>1496</v>
      </c>
      <c r="G53" s="1" t="s">
        <v>1531</v>
      </c>
      <c r="H53" s="1" t="s">
        <v>928</v>
      </c>
      <c r="I53" s="1">
        <v>142</v>
      </c>
    </row>
    <row r="54" spans="1:9" x14ac:dyDescent="0.3">
      <c r="A54" s="1" t="s">
        <v>60</v>
      </c>
      <c r="B54" s="1">
        <v>143</v>
      </c>
      <c r="C54" s="1" t="s">
        <v>355</v>
      </c>
      <c r="D54" s="1" t="s">
        <v>416</v>
      </c>
      <c r="E54" s="1">
        <v>2</v>
      </c>
      <c r="F54" s="1" t="s">
        <v>754</v>
      </c>
      <c r="G54" s="1" t="s">
        <v>1531</v>
      </c>
      <c r="H54" s="1" t="s">
        <v>928</v>
      </c>
      <c r="I54" s="1">
        <v>144</v>
      </c>
    </row>
    <row r="55" spans="1:9" x14ac:dyDescent="0.3">
      <c r="A55" s="1" t="s">
        <v>61</v>
      </c>
      <c r="B55" s="1">
        <v>147</v>
      </c>
      <c r="C55" s="1" t="s">
        <v>355</v>
      </c>
      <c r="D55" s="1" t="s">
        <v>418</v>
      </c>
      <c r="E55" s="1">
        <v>2</v>
      </c>
      <c r="F55" s="1" t="s">
        <v>756</v>
      </c>
      <c r="G55" s="1" t="s">
        <v>1531</v>
      </c>
      <c r="H55" s="1" t="s">
        <v>928</v>
      </c>
      <c r="I55" s="1">
        <v>148</v>
      </c>
    </row>
    <row r="56" spans="1:9" x14ac:dyDescent="0.3">
      <c r="A56" s="1" t="s">
        <v>62</v>
      </c>
      <c r="B56" s="1">
        <v>151</v>
      </c>
      <c r="C56" s="1" t="s">
        <v>355</v>
      </c>
      <c r="D56" s="1" t="s">
        <v>419</v>
      </c>
      <c r="E56" s="1">
        <v>2</v>
      </c>
      <c r="F56" s="1" t="s">
        <v>757</v>
      </c>
      <c r="G56" s="1" t="s">
        <v>1531</v>
      </c>
      <c r="H56" s="1" t="s">
        <v>928</v>
      </c>
      <c r="I56" s="1">
        <v>152</v>
      </c>
    </row>
    <row r="57" spans="1:9" x14ac:dyDescent="0.3">
      <c r="A57" s="1" t="s">
        <v>63</v>
      </c>
      <c r="B57" s="1">
        <v>153</v>
      </c>
      <c r="C57" s="1" t="s">
        <v>355</v>
      </c>
      <c r="D57" s="1" t="s">
        <v>420</v>
      </c>
      <c r="E57" s="1">
        <v>2</v>
      </c>
      <c r="F57" s="1" t="s">
        <v>758</v>
      </c>
      <c r="G57" s="1" t="s">
        <v>1531</v>
      </c>
      <c r="H57" s="1" t="s">
        <v>928</v>
      </c>
      <c r="I57" s="1">
        <v>154</v>
      </c>
    </row>
    <row r="58" spans="1:9" x14ac:dyDescent="0.3">
      <c r="A58" s="1" t="s">
        <v>64</v>
      </c>
      <c r="B58" s="1">
        <v>155</v>
      </c>
      <c r="C58" s="1" t="s">
        <v>355</v>
      </c>
      <c r="D58" s="1" t="s">
        <v>421</v>
      </c>
      <c r="E58" s="1">
        <v>2</v>
      </c>
      <c r="F58" s="1" t="s">
        <v>759</v>
      </c>
      <c r="G58" s="1" t="s">
        <v>1531</v>
      </c>
      <c r="H58" s="1" t="s">
        <v>928</v>
      </c>
      <c r="I58" s="1">
        <v>156</v>
      </c>
    </row>
    <row r="59" spans="1:9" x14ac:dyDescent="0.3">
      <c r="A59" s="1" t="s">
        <v>65</v>
      </c>
      <c r="B59" s="1">
        <v>157</v>
      </c>
      <c r="C59" s="1" t="s">
        <v>355</v>
      </c>
      <c r="D59" s="1" t="s">
        <v>1318</v>
      </c>
      <c r="E59" s="1">
        <v>2</v>
      </c>
      <c r="F59" s="1" t="s">
        <v>760</v>
      </c>
      <c r="G59" s="1" t="s">
        <v>1531</v>
      </c>
      <c r="H59" s="1" t="s">
        <v>928</v>
      </c>
      <c r="I59" s="1">
        <v>158</v>
      </c>
    </row>
    <row r="60" spans="1:9" x14ac:dyDescent="0.3">
      <c r="A60" s="1" t="s">
        <v>66</v>
      </c>
      <c r="B60" s="1">
        <v>159</v>
      </c>
      <c r="C60" s="1" t="s">
        <v>355</v>
      </c>
      <c r="D60" s="1" t="s">
        <v>423</v>
      </c>
      <c r="E60" s="1">
        <v>2</v>
      </c>
      <c r="F60" s="1" t="s">
        <v>761</v>
      </c>
      <c r="G60" s="1" t="s">
        <v>1531</v>
      </c>
      <c r="H60" s="1" t="s">
        <v>928</v>
      </c>
      <c r="I60" s="1">
        <v>160</v>
      </c>
    </row>
    <row r="61" spans="1:9" x14ac:dyDescent="0.3">
      <c r="A61" s="1" t="s">
        <v>67</v>
      </c>
      <c r="B61" s="1">
        <v>161</v>
      </c>
      <c r="C61" s="1" t="s">
        <v>355</v>
      </c>
      <c r="D61" s="1" t="s">
        <v>424</v>
      </c>
      <c r="E61" s="1">
        <v>2</v>
      </c>
      <c r="F61" s="1" t="s">
        <v>762</v>
      </c>
      <c r="G61" s="1" t="s">
        <v>1531</v>
      </c>
      <c r="H61" s="1" t="s">
        <v>928</v>
      </c>
      <c r="I61" s="1">
        <v>162</v>
      </c>
    </row>
    <row r="62" spans="1:9" x14ac:dyDescent="0.3">
      <c r="A62" s="1" t="s">
        <v>68</v>
      </c>
      <c r="B62" s="1">
        <v>163</v>
      </c>
      <c r="C62" s="1" t="s">
        <v>357</v>
      </c>
      <c r="D62" s="1" t="s">
        <v>425</v>
      </c>
      <c r="E62" s="1">
        <v>3</v>
      </c>
      <c r="F62" s="1" t="s">
        <v>763</v>
      </c>
      <c r="G62" s="1" t="s">
        <v>1531</v>
      </c>
      <c r="H62" s="1" t="s">
        <v>928</v>
      </c>
      <c r="I62" s="1">
        <v>165</v>
      </c>
    </row>
    <row r="63" spans="1:9" x14ac:dyDescent="0.3">
      <c r="A63" s="1" t="s">
        <v>69</v>
      </c>
      <c r="B63" s="1">
        <v>166</v>
      </c>
      <c r="C63" s="1" t="s">
        <v>357</v>
      </c>
      <c r="D63" s="1" t="s">
        <v>426</v>
      </c>
      <c r="E63" s="1">
        <v>3</v>
      </c>
      <c r="F63" s="1" t="s">
        <v>764</v>
      </c>
      <c r="G63" s="1" t="s">
        <v>1531</v>
      </c>
      <c r="H63" s="1" t="s">
        <v>928</v>
      </c>
      <c r="I63" s="1">
        <v>168</v>
      </c>
    </row>
    <row r="64" spans="1:9" x14ac:dyDescent="0.3">
      <c r="A64" s="1" t="s">
        <v>70</v>
      </c>
      <c r="B64" s="1">
        <v>169</v>
      </c>
      <c r="C64" s="1" t="s">
        <v>357</v>
      </c>
      <c r="D64" s="1" t="s">
        <v>427</v>
      </c>
      <c r="E64" s="1">
        <v>3</v>
      </c>
      <c r="F64" s="1" t="s">
        <v>765</v>
      </c>
      <c r="G64" s="1" t="s">
        <v>1531</v>
      </c>
      <c r="H64" s="1" t="s">
        <v>928</v>
      </c>
      <c r="I64" s="1">
        <v>171</v>
      </c>
    </row>
    <row r="65" spans="1:9" x14ac:dyDescent="0.3">
      <c r="A65" s="1" t="s">
        <v>71</v>
      </c>
      <c r="B65" s="1">
        <v>172</v>
      </c>
      <c r="C65" s="1" t="s">
        <v>355</v>
      </c>
      <c r="D65" s="1" t="s">
        <v>428</v>
      </c>
      <c r="E65" s="1">
        <v>2</v>
      </c>
      <c r="F65" s="1" t="s">
        <v>766</v>
      </c>
      <c r="G65" s="1" t="s">
        <v>1531</v>
      </c>
      <c r="H65" s="1" t="s">
        <v>928</v>
      </c>
      <c r="I65" s="1">
        <v>173</v>
      </c>
    </row>
    <row r="66" spans="1:9" x14ac:dyDescent="0.3">
      <c r="A66" s="1" t="s">
        <v>72</v>
      </c>
      <c r="B66" s="1">
        <v>174</v>
      </c>
      <c r="C66" s="1" t="s">
        <v>355</v>
      </c>
      <c r="D66" s="1" t="s">
        <v>429</v>
      </c>
      <c r="E66" s="1">
        <v>2</v>
      </c>
      <c r="F66" s="1" t="s">
        <v>767</v>
      </c>
      <c r="G66" s="1" t="s">
        <v>1531</v>
      </c>
      <c r="H66" s="1" t="s">
        <v>928</v>
      </c>
      <c r="I66" s="1">
        <v>175</v>
      </c>
    </row>
    <row r="67" spans="1:9" x14ac:dyDescent="0.3">
      <c r="A67" s="1" t="s">
        <v>73</v>
      </c>
      <c r="B67" s="1">
        <v>176</v>
      </c>
      <c r="C67" s="1" t="s">
        <v>355</v>
      </c>
      <c r="D67" s="1" t="s">
        <v>937</v>
      </c>
      <c r="E67" s="1">
        <v>2</v>
      </c>
      <c r="F67" s="1" t="s">
        <v>768</v>
      </c>
      <c r="G67" s="1" t="s">
        <v>1531</v>
      </c>
      <c r="H67" s="1" t="s">
        <v>928</v>
      </c>
      <c r="I67" s="1">
        <v>177</v>
      </c>
    </row>
    <row r="68" spans="1:9" x14ac:dyDescent="0.3">
      <c r="A68" s="1" t="s">
        <v>74</v>
      </c>
      <c r="B68" s="1">
        <v>178</v>
      </c>
      <c r="C68" s="1" t="s">
        <v>355</v>
      </c>
      <c r="D68" s="1" t="s">
        <v>430</v>
      </c>
      <c r="E68" s="1">
        <v>2</v>
      </c>
      <c r="F68" s="1" t="s">
        <v>769</v>
      </c>
      <c r="G68" s="1" t="s">
        <v>1531</v>
      </c>
      <c r="H68" s="1" t="s">
        <v>928</v>
      </c>
      <c r="I68" s="1">
        <v>179</v>
      </c>
    </row>
    <row r="69" spans="1:9" x14ac:dyDescent="0.3">
      <c r="A69" s="1" t="s">
        <v>75</v>
      </c>
      <c r="B69" s="1">
        <v>180</v>
      </c>
      <c r="C69" s="1" t="s">
        <v>355</v>
      </c>
      <c r="D69" s="1" t="s">
        <v>431</v>
      </c>
      <c r="E69" s="1">
        <v>2</v>
      </c>
      <c r="F69" s="1" t="s">
        <v>770</v>
      </c>
      <c r="G69" s="1" t="s">
        <v>1531</v>
      </c>
      <c r="H69" s="1" t="s">
        <v>928</v>
      </c>
      <c r="I69" s="1">
        <v>181</v>
      </c>
    </row>
    <row r="70" spans="1:9" x14ac:dyDescent="0.3">
      <c r="A70" s="1" t="s">
        <v>76</v>
      </c>
      <c r="B70" s="1">
        <v>182</v>
      </c>
      <c r="C70" s="1" t="s">
        <v>355</v>
      </c>
      <c r="D70" s="1" t="s">
        <v>432</v>
      </c>
      <c r="E70" s="1">
        <v>2</v>
      </c>
      <c r="F70" s="1" t="s">
        <v>771</v>
      </c>
      <c r="G70" s="1" t="s">
        <v>1531</v>
      </c>
      <c r="H70" s="1" t="s">
        <v>928</v>
      </c>
      <c r="I70" s="1">
        <v>183</v>
      </c>
    </row>
    <row r="71" spans="1:9" x14ac:dyDescent="0.3">
      <c r="A71" s="1" t="s">
        <v>77</v>
      </c>
      <c r="B71" s="1">
        <v>184</v>
      </c>
      <c r="C71" s="1" t="s">
        <v>355</v>
      </c>
      <c r="D71" s="1" t="s">
        <v>433</v>
      </c>
      <c r="E71" s="1">
        <v>2</v>
      </c>
      <c r="F71" s="1" t="s">
        <v>772</v>
      </c>
      <c r="G71" s="1" t="s">
        <v>1531</v>
      </c>
      <c r="H71" s="1" t="s">
        <v>928</v>
      </c>
      <c r="I71" s="1">
        <v>185</v>
      </c>
    </row>
    <row r="72" spans="1:9" x14ac:dyDescent="0.3">
      <c r="A72" s="1" t="s">
        <v>78</v>
      </c>
      <c r="B72" s="1">
        <v>186</v>
      </c>
      <c r="C72" s="1" t="s">
        <v>355</v>
      </c>
      <c r="D72" s="1" t="s">
        <v>434</v>
      </c>
      <c r="E72" s="1">
        <v>2</v>
      </c>
      <c r="F72" s="1" t="s">
        <v>773</v>
      </c>
      <c r="G72" s="1" t="s">
        <v>1531</v>
      </c>
      <c r="H72" s="1" t="s">
        <v>928</v>
      </c>
      <c r="I72" s="1">
        <v>187</v>
      </c>
    </row>
    <row r="73" spans="1:9" x14ac:dyDescent="0.3">
      <c r="A73" s="1" t="s">
        <v>79</v>
      </c>
      <c r="B73" s="1">
        <v>188</v>
      </c>
      <c r="C73" s="1" t="s">
        <v>355</v>
      </c>
      <c r="D73" s="1" t="s">
        <v>435</v>
      </c>
      <c r="E73" s="1">
        <v>2</v>
      </c>
      <c r="F73" s="1" t="s">
        <v>774</v>
      </c>
      <c r="G73" s="1" t="s">
        <v>1531</v>
      </c>
      <c r="H73" s="1" t="s">
        <v>928</v>
      </c>
      <c r="I73" s="1">
        <v>189</v>
      </c>
    </row>
    <row r="74" spans="1:9" x14ac:dyDescent="0.3">
      <c r="A74" s="1" t="s">
        <v>80</v>
      </c>
      <c r="B74" s="1">
        <v>190</v>
      </c>
      <c r="C74" s="1" t="s">
        <v>355</v>
      </c>
      <c r="D74" s="1" t="s">
        <v>436</v>
      </c>
      <c r="E74" s="1">
        <v>2</v>
      </c>
      <c r="F74" s="1" t="s">
        <v>775</v>
      </c>
      <c r="G74" s="1" t="s">
        <v>1531</v>
      </c>
      <c r="H74" s="1" t="s">
        <v>928</v>
      </c>
      <c r="I74" s="1">
        <v>191</v>
      </c>
    </row>
    <row r="75" spans="1:9" x14ac:dyDescent="0.3">
      <c r="A75" s="1" t="s">
        <v>81</v>
      </c>
      <c r="B75" s="1">
        <v>192</v>
      </c>
      <c r="C75" s="1" t="s">
        <v>355</v>
      </c>
      <c r="D75" s="1" t="s">
        <v>437</v>
      </c>
      <c r="E75" s="1">
        <v>2</v>
      </c>
      <c r="F75" s="1" t="s">
        <v>776</v>
      </c>
      <c r="G75" s="1" t="s">
        <v>1531</v>
      </c>
      <c r="H75" s="1" t="s">
        <v>928</v>
      </c>
      <c r="I75" s="1">
        <v>193</v>
      </c>
    </row>
    <row r="76" spans="1:9" x14ac:dyDescent="0.3">
      <c r="A76" s="1" t="s">
        <v>82</v>
      </c>
      <c r="B76" s="1">
        <v>194</v>
      </c>
      <c r="C76" s="1" t="s">
        <v>355</v>
      </c>
      <c r="D76" s="1" t="s">
        <v>438</v>
      </c>
      <c r="E76" s="1">
        <v>2</v>
      </c>
      <c r="F76" s="1" t="s">
        <v>777</v>
      </c>
      <c r="G76" s="1" t="s">
        <v>1531</v>
      </c>
      <c r="H76" s="1" t="s">
        <v>928</v>
      </c>
      <c r="I76" s="1">
        <v>195</v>
      </c>
    </row>
    <row r="77" spans="1:9" x14ac:dyDescent="0.3">
      <c r="A77" s="1" t="s">
        <v>83</v>
      </c>
      <c r="B77" s="1">
        <v>196</v>
      </c>
      <c r="C77" s="1" t="s">
        <v>355</v>
      </c>
      <c r="D77" s="1" t="s">
        <v>439</v>
      </c>
      <c r="E77" s="1">
        <v>2</v>
      </c>
      <c r="F77" s="1" t="s">
        <v>778</v>
      </c>
      <c r="G77" s="1" t="s">
        <v>1531</v>
      </c>
      <c r="H77" s="1" t="s">
        <v>928</v>
      </c>
      <c r="I77" s="1">
        <v>197</v>
      </c>
    </row>
    <row r="78" spans="1:9" x14ac:dyDescent="0.3">
      <c r="A78" s="1" t="s">
        <v>84</v>
      </c>
      <c r="B78" s="1">
        <v>198</v>
      </c>
      <c r="C78" s="1" t="s">
        <v>355</v>
      </c>
      <c r="D78" s="1" t="s">
        <v>440</v>
      </c>
      <c r="E78" s="1">
        <v>2</v>
      </c>
      <c r="F78" s="1" t="s">
        <v>779</v>
      </c>
      <c r="G78" s="1" t="s">
        <v>1531</v>
      </c>
      <c r="H78" s="1" t="s">
        <v>928</v>
      </c>
      <c r="I78" s="1">
        <v>199</v>
      </c>
    </row>
    <row r="79" spans="1:9" x14ac:dyDescent="0.3">
      <c r="A79" s="1" t="s">
        <v>85</v>
      </c>
      <c r="B79" s="1">
        <v>200</v>
      </c>
      <c r="C79" s="1" t="s">
        <v>355</v>
      </c>
      <c r="D79" s="1" t="s">
        <v>441</v>
      </c>
      <c r="E79" s="1">
        <v>2</v>
      </c>
      <c r="F79" s="1" t="s">
        <v>780</v>
      </c>
      <c r="G79" s="1" t="s">
        <v>1531</v>
      </c>
      <c r="H79" s="1" t="s">
        <v>928</v>
      </c>
      <c r="I79" s="1">
        <v>201</v>
      </c>
    </row>
    <row r="80" spans="1:9" x14ac:dyDescent="0.3">
      <c r="A80" s="1" t="s">
        <v>86</v>
      </c>
      <c r="B80" s="1">
        <v>202</v>
      </c>
      <c r="C80" s="1" t="s">
        <v>355</v>
      </c>
      <c r="D80" s="1" t="s">
        <v>442</v>
      </c>
      <c r="E80" s="1">
        <v>2</v>
      </c>
      <c r="F80" s="1" t="s">
        <v>781</v>
      </c>
      <c r="G80" s="1" t="s">
        <v>1531</v>
      </c>
      <c r="H80" s="1" t="s">
        <v>928</v>
      </c>
      <c r="I80" s="1">
        <v>203</v>
      </c>
    </row>
    <row r="81" spans="1:9" x14ac:dyDescent="0.3">
      <c r="A81" s="1" t="s">
        <v>87</v>
      </c>
      <c r="B81" s="1">
        <v>204</v>
      </c>
      <c r="C81" s="1" t="s">
        <v>355</v>
      </c>
      <c r="D81" s="1" t="s">
        <v>443</v>
      </c>
      <c r="E81" s="1">
        <v>2</v>
      </c>
      <c r="F81" s="1" t="s">
        <v>782</v>
      </c>
      <c r="G81" s="1" t="s">
        <v>1531</v>
      </c>
      <c r="H81" s="1" t="s">
        <v>928</v>
      </c>
      <c r="I81" s="1">
        <v>205</v>
      </c>
    </row>
    <row r="82" spans="1:9" x14ac:dyDescent="0.3">
      <c r="A82" s="1" t="s">
        <v>88</v>
      </c>
      <c r="B82" s="1">
        <v>206</v>
      </c>
      <c r="C82" s="1" t="s">
        <v>355</v>
      </c>
      <c r="D82" s="1" t="s">
        <v>444</v>
      </c>
      <c r="E82" s="1">
        <v>2</v>
      </c>
      <c r="F82" s="1" t="s">
        <v>783</v>
      </c>
      <c r="G82" s="1" t="s">
        <v>1531</v>
      </c>
      <c r="H82" s="1" t="s">
        <v>928</v>
      </c>
      <c r="I82" s="1">
        <v>207</v>
      </c>
    </row>
    <row r="83" spans="1:9" x14ac:dyDescent="0.3">
      <c r="A83" s="1" t="s">
        <v>89</v>
      </c>
      <c r="B83" s="1">
        <v>208</v>
      </c>
      <c r="C83" s="1" t="s">
        <v>355</v>
      </c>
      <c r="D83" s="1" t="s">
        <v>445</v>
      </c>
      <c r="E83" s="1">
        <v>2</v>
      </c>
      <c r="F83" s="1" t="s">
        <v>784</v>
      </c>
      <c r="G83" s="1" t="s">
        <v>1531</v>
      </c>
      <c r="H83" s="1" t="s">
        <v>928</v>
      </c>
      <c r="I83" s="1">
        <v>209</v>
      </c>
    </row>
    <row r="84" spans="1:9" x14ac:dyDescent="0.3">
      <c r="A84" s="1" t="s">
        <v>90</v>
      </c>
      <c r="B84" s="1">
        <v>210</v>
      </c>
      <c r="C84" s="1" t="s">
        <v>355</v>
      </c>
      <c r="D84" s="1" t="s">
        <v>446</v>
      </c>
      <c r="E84" s="1">
        <v>2</v>
      </c>
      <c r="F84" s="1" t="s">
        <v>785</v>
      </c>
      <c r="G84" s="1" t="s">
        <v>1531</v>
      </c>
      <c r="H84" s="1" t="s">
        <v>928</v>
      </c>
      <c r="I84" s="1">
        <v>211</v>
      </c>
    </row>
    <row r="85" spans="1:9" x14ac:dyDescent="0.3">
      <c r="A85" s="1" t="s">
        <v>91</v>
      </c>
      <c r="B85" s="1">
        <v>212</v>
      </c>
      <c r="C85" s="1" t="s">
        <v>355</v>
      </c>
      <c r="D85" s="1" t="s">
        <v>447</v>
      </c>
      <c r="E85" s="1">
        <v>2</v>
      </c>
      <c r="F85" s="1" t="s">
        <v>786</v>
      </c>
      <c r="G85" s="1" t="s">
        <v>1531</v>
      </c>
      <c r="H85" s="1" t="s">
        <v>928</v>
      </c>
      <c r="I85" s="1">
        <v>213</v>
      </c>
    </row>
    <row r="86" spans="1:9" x14ac:dyDescent="0.3">
      <c r="A86" s="1" t="s">
        <v>92</v>
      </c>
      <c r="B86" s="1">
        <v>214</v>
      </c>
      <c r="C86" s="1" t="s">
        <v>355</v>
      </c>
      <c r="D86" s="1" t="s">
        <v>448</v>
      </c>
      <c r="E86" s="1">
        <v>2</v>
      </c>
      <c r="F86" s="1" t="s">
        <v>787</v>
      </c>
      <c r="G86" s="1" t="s">
        <v>1531</v>
      </c>
      <c r="H86" s="1" t="s">
        <v>928</v>
      </c>
      <c r="I86" s="1">
        <v>215</v>
      </c>
    </row>
    <row r="87" spans="1:9" x14ac:dyDescent="0.3">
      <c r="A87" s="1" t="s">
        <v>93</v>
      </c>
      <c r="B87" s="1">
        <v>216</v>
      </c>
      <c r="C87" s="1" t="s">
        <v>355</v>
      </c>
      <c r="D87" s="1" t="s">
        <v>449</v>
      </c>
      <c r="E87" s="1">
        <v>2</v>
      </c>
      <c r="F87" s="1" t="s">
        <v>788</v>
      </c>
      <c r="G87" s="1" t="s">
        <v>1531</v>
      </c>
      <c r="H87" s="1" t="s">
        <v>928</v>
      </c>
      <c r="I87" s="1">
        <v>217</v>
      </c>
    </row>
    <row r="88" spans="1:9" x14ac:dyDescent="0.3">
      <c r="A88" s="1" t="s">
        <v>94</v>
      </c>
      <c r="B88" s="1">
        <v>218</v>
      </c>
      <c r="C88" s="1" t="s">
        <v>355</v>
      </c>
      <c r="D88" s="1" t="s">
        <v>450</v>
      </c>
      <c r="E88" s="1">
        <v>2</v>
      </c>
      <c r="F88" s="1" t="s">
        <v>789</v>
      </c>
      <c r="G88" s="1" t="s">
        <v>1531</v>
      </c>
      <c r="H88" s="1" t="s">
        <v>928</v>
      </c>
      <c r="I88" s="1">
        <v>219</v>
      </c>
    </row>
    <row r="89" spans="1:9" x14ac:dyDescent="0.3">
      <c r="A89" s="1" t="s">
        <v>95</v>
      </c>
      <c r="B89" s="1">
        <v>220</v>
      </c>
      <c r="C89" s="1" t="s">
        <v>355</v>
      </c>
      <c r="D89" s="1" t="s">
        <v>451</v>
      </c>
      <c r="E89" s="1">
        <v>2</v>
      </c>
      <c r="F89" s="1" t="s">
        <v>789</v>
      </c>
      <c r="G89" s="1" t="s">
        <v>1531</v>
      </c>
      <c r="H89" s="1" t="s">
        <v>928</v>
      </c>
      <c r="I89" s="1">
        <v>221</v>
      </c>
    </row>
    <row r="90" spans="1:9" x14ac:dyDescent="0.3">
      <c r="A90" s="1" t="s">
        <v>96</v>
      </c>
      <c r="B90" s="1">
        <v>222</v>
      </c>
      <c r="C90" s="1" t="s">
        <v>355</v>
      </c>
      <c r="D90" s="1" t="s">
        <v>452</v>
      </c>
      <c r="E90" s="1">
        <v>2</v>
      </c>
      <c r="F90" s="1" t="s">
        <v>790</v>
      </c>
      <c r="G90" s="1" t="s">
        <v>1531</v>
      </c>
      <c r="H90" s="1" t="s">
        <v>928</v>
      </c>
      <c r="I90" s="1">
        <v>223</v>
      </c>
    </row>
    <row r="91" spans="1:9" x14ac:dyDescent="0.3">
      <c r="A91" s="1" t="s">
        <v>97</v>
      </c>
      <c r="B91" s="1">
        <v>224</v>
      </c>
      <c r="C91" s="1" t="s">
        <v>357</v>
      </c>
      <c r="D91" s="1" t="s">
        <v>453</v>
      </c>
      <c r="E91" s="1">
        <v>3</v>
      </c>
      <c r="F91" s="1" t="s">
        <v>791</v>
      </c>
      <c r="G91" s="1" t="s">
        <v>1531</v>
      </c>
      <c r="H91" s="1" t="s">
        <v>928</v>
      </c>
      <c r="I91" s="1">
        <v>226</v>
      </c>
    </row>
    <row r="92" spans="1:9" x14ac:dyDescent="0.3">
      <c r="A92" s="1" t="s">
        <v>98</v>
      </c>
      <c r="B92" s="1">
        <v>227</v>
      </c>
      <c r="C92" s="1" t="s">
        <v>355</v>
      </c>
      <c r="D92" s="1" t="s">
        <v>454</v>
      </c>
      <c r="E92" s="1">
        <v>2</v>
      </c>
      <c r="F92" s="1" t="s">
        <v>792</v>
      </c>
      <c r="G92" s="1" t="s">
        <v>1531</v>
      </c>
      <c r="H92" s="1" t="s">
        <v>928</v>
      </c>
      <c r="I92" s="1">
        <v>228</v>
      </c>
    </row>
    <row r="93" spans="1:9" x14ac:dyDescent="0.3">
      <c r="A93" s="1" t="s">
        <v>99</v>
      </c>
      <c r="B93" s="1">
        <v>229</v>
      </c>
      <c r="C93" s="1" t="s">
        <v>355</v>
      </c>
      <c r="D93" s="1" t="s">
        <v>455</v>
      </c>
      <c r="E93" s="1">
        <v>2</v>
      </c>
      <c r="F93" s="1" t="s">
        <v>793</v>
      </c>
      <c r="G93" s="1" t="s">
        <v>1531</v>
      </c>
      <c r="H93" s="1" t="s">
        <v>928</v>
      </c>
      <c r="I93" s="1">
        <v>230</v>
      </c>
    </row>
    <row r="94" spans="1:9" x14ac:dyDescent="0.3">
      <c r="A94" s="1" t="s">
        <v>100</v>
      </c>
      <c r="B94" s="1">
        <v>231</v>
      </c>
      <c r="C94" s="1" t="s">
        <v>355</v>
      </c>
      <c r="D94" s="1" t="s">
        <v>456</v>
      </c>
      <c r="E94" s="1">
        <v>2</v>
      </c>
      <c r="F94" s="1" t="s">
        <v>794</v>
      </c>
      <c r="G94" s="1" t="s">
        <v>1531</v>
      </c>
      <c r="H94" s="1" t="s">
        <v>928</v>
      </c>
      <c r="I94" s="1">
        <v>232</v>
      </c>
    </row>
    <row r="95" spans="1:9" x14ac:dyDescent="0.3">
      <c r="A95" s="1" t="s">
        <v>101</v>
      </c>
      <c r="B95" s="1">
        <v>233</v>
      </c>
      <c r="C95" s="1" t="s">
        <v>355</v>
      </c>
      <c r="D95" s="1" t="s">
        <v>457</v>
      </c>
      <c r="E95" s="1">
        <v>2</v>
      </c>
      <c r="F95" s="1" t="s">
        <v>795</v>
      </c>
      <c r="G95" s="1" t="s">
        <v>1531</v>
      </c>
      <c r="H95" s="1" t="s">
        <v>928</v>
      </c>
      <c r="I95" s="1">
        <v>234</v>
      </c>
    </row>
    <row r="96" spans="1:9" x14ac:dyDescent="0.3">
      <c r="A96" s="1" t="s">
        <v>102</v>
      </c>
      <c r="B96" s="1">
        <v>235</v>
      </c>
      <c r="C96" s="1" t="s">
        <v>355</v>
      </c>
      <c r="D96" s="1" t="s">
        <v>458</v>
      </c>
      <c r="E96" s="1">
        <v>2</v>
      </c>
      <c r="F96" s="1" t="s">
        <v>796</v>
      </c>
      <c r="G96" s="1" t="s">
        <v>1531</v>
      </c>
      <c r="H96" s="1" t="s">
        <v>928</v>
      </c>
      <c r="I96" s="1">
        <v>236</v>
      </c>
    </row>
    <row r="97" spans="1:9" x14ac:dyDescent="0.3">
      <c r="A97" s="1" t="s">
        <v>103</v>
      </c>
      <c r="B97" s="1">
        <v>237</v>
      </c>
      <c r="C97" s="1" t="s">
        <v>355</v>
      </c>
      <c r="D97" s="1" t="s">
        <v>459</v>
      </c>
      <c r="E97" s="1">
        <v>2</v>
      </c>
      <c r="F97" s="1" t="s">
        <v>797</v>
      </c>
      <c r="G97" s="1" t="s">
        <v>1531</v>
      </c>
      <c r="H97" s="1" t="s">
        <v>928</v>
      </c>
      <c r="I97" s="1">
        <v>238</v>
      </c>
    </row>
    <row r="98" spans="1:9" x14ac:dyDescent="0.3">
      <c r="A98" s="1" t="s">
        <v>104</v>
      </c>
      <c r="B98" s="1">
        <v>239</v>
      </c>
      <c r="C98" s="1" t="s">
        <v>355</v>
      </c>
      <c r="D98" s="1" t="s">
        <v>460</v>
      </c>
      <c r="E98" s="1">
        <v>2</v>
      </c>
      <c r="F98" s="1" t="s">
        <v>798</v>
      </c>
      <c r="G98" s="1" t="s">
        <v>1531</v>
      </c>
      <c r="H98" s="1" t="s">
        <v>928</v>
      </c>
      <c r="I98" s="1">
        <v>240</v>
      </c>
    </row>
    <row r="99" spans="1:9" x14ac:dyDescent="0.3">
      <c r="A99" s="1" t="s">
        <v>105</v>
      </c>
      <c r="B99" s="1">
        <v>241</v>
      </c>
      <c r="C99" s="1" t="s">
        <v>355</v>
      </c>
      <c r="D99" s="1" t="s">
        <v>461</v>
      </c>
      <c r="E99" s="1">
        <v>2</v>
      </c>
      <c r="F99" s="1" t="s">
        <v>799</v>
      </c>
      <c r="G99" s="1" t="s">
        <v>1531</v>
      </c>
      <c r="H99" s="1" t="s">
        <v>928</v>
      </c>
      <c r="I99" s="1">
        <v>242</v>
      </c>
    </row>
    <row r="100" spans="1:9" x14ac:dyDescent="0.3">
      <c r="A100" s="1" t="s">
        <v>106</v>
      </c>
      <c r="B100" s="1">
        <v>243</v>
      </c>
      <c r="C100" s="1" t="s">
        <v>355</v>
      </c>
      <c r="D100" s="1" t="s">
        <v>462</v>
      </c>
      <c r="E100" s="1">
        <v>2</v>
      </c>
      <c r="F100" s="1" t="s">
        <v>800</v>
      </c>
      <c r="G100" s="1" t="s">
        <v>1531</v>
      </c>
      <c r="H100" s="1" t="s">
        <v>928</v>
      </c>
      <c r="I100" s="1">
        <v>244</v>
      </c>
    </row>
    <row r="101" spans="1:9" x14ac:dyDescent="0.3">
      <c r="A101" s="1" t="s">
        <v>107</v>
      </c>
      <c r="B101" s="1">
        <v>245</v>
      </c>
      <c r="C101" s="1" t="s">
        <v>355</v>
      </c>
      <c r="D101" s="1" t="s">
        <v>463</v>
      </c>
      <c r="E101" s="1">
        <v>2</v>
      </c>
      <c r="F101" s="1" t="s">
        <v>801</v>
      </c>
      <c r="G101" s="1" t="s">
        <v>1531</v>
      </c>
      <c r="H101" s="1" t="s">
        <v>928</v>
      </c>
      <c r="I101" s="1">
        <v>246</v>
      </c>
    </row>
    <row r="102" spans="1:9" x14ac:dyDescent="0.3">
      <c r="A102" s="1" t="s">
        <v>108</v>
      </c>
      <c r="B102" s="1">
        <v>247</v>
      </c>
      <c r="C102" s="1" t="s">
        <v>357</v>
      </c>
      <c r="D102" s="1" t="s">
        <v>464</v>
      </c>
      <c r="E102" s="1">
        <v>3</v>
      </c>
      <c r="F102" s="1" t="s">
        <v>802</v>
      </c>
      <c r="G102" s="1" t="s">
        <v>1531</v>
      </c>
      <c r="H102" s="1" t="s">
        <v>928</v>
      </c>
      <c r="I102" s="1">
        <v>249</v>
      </c>
    </row>
    <row r="103" spans="1:9" x14ac:dyDescent="0.3">
      <c r="A103" s="1" t="s">
        <v>109</v>
      </c>
      <c r="B103" s="1">
        <v>250</v>
      </c>
      <c r="C103" s="1" t="s">
        <v>355</v>
      </c>
      <c r="D103" s="1" t="s">
        <v>465</v>
      </c>
      <c r="E103" s="1">
        <v>2</v>
      </c>
      <c r="F103" s="1" t="s">
        <v>803</v>
      </c>
      <c r="G103" s="1" t="s">
        <v>1531</v>
      </c>
      <c r="H103" s="1" t="s">
        <v>928</v>
      </c>
      <c r="I103" s="1">
        <v>251</v>
      </c>
    </row>
    <row r="104" spans="1:9" x14ac:dyDescent="0.3">
      <c r="A104" s="1" t="s">
        <v>110</v>
      </c>
      <c r="B104" s="1">
        <v>257</v>
      </c>
      <c r="C104" s="1" t="s">
        <v>355</v>
      </c>
      <c r="D104" s="1" t="s">
        <v>467</v>
      </c>
      <c r="E104" s="1">
        <v>2</v>
      </c>
      <c r="F104" s="1" t="s">
        <v>774</v>
      </c>
      <c r="G104" s="1" t="s">
        <v>1531</v>
      </c>
      <c r="H104" s="1" t="s">
        <v>928</v>
      </c>
      <c r="I104" s="1">
        <v>258</v>
      </c>
    </row>
    <row r="105" spans="1:9" x14ac:dyDescent="0.3">
      <c r="A105" s="1" t="s">
        <v>111</v>
      </c>
      <c r="B105" s="1">
        <v>259</v>
      </c>
      <c r="C105" s="1" t="s">
        <v>355</v>
      </c>
      <c r="D105" s="1" t="s">
        <v>468</v>
      </c>
      <c r="E105" s="1">
        <v>2</v>
      </c>
      <c r="F105" s="1" t="s">
        <v>775</v>
      </c>
      <c r="G105" s="1" t="s">
        <v>1531</v>
      </c>
      <c r="H105" s="1" t="s">
        <v>928</v>
      </c>
      <c r="I105" s="1">
        <v>260</v>
      </c>
    </row>
    <row r="106" spans="1:9" x14ac:dyDescent="0.3">
      <c r="A106" s="1" t="s">
        <v>112</v>
      </c>
      <c r="B106" s="1">
        <v>261</v>
      </c>
      <c r="C106" s="1" t="s">
        <v>355</v>
      </c>
      <c r="D106" s="1" t="s">
        <v>469</v>
      </c>
      <c r="E106" s="1">
        <v>2</v>
      </c>
      <c r="F106" s="1" t="s">
        <v>776</v>
      </c>
      <c r="G106" s="1" t="s">
        <v>1531</v>
      </c>
      <c r="H106" s="1" t="s">
        <v>928</v>
      </c>
      <c r="I106" s="1">
        <v>262</v>
      </c>
    </row>
    <row r="107" spans="1:9" x14ac:dyDescent="0.3">
      <c r="A107" s="1" t="s">
        <v>113</v>
      </c>
      <c r="B107" s="1">
        <v>263</v>
      </c>
      <c r="C107" s="1" t="s">
        <v>355</v>
      </c>
      <c r="D107" s="1" t="s">
        <v>470</v>
      </c>
      <c r="E107" s="1">
        <v>2</v>
      </c>
      <c r="F107" s="1" t="s">
        <v>777</v>
      </c>
      <c r="G107" s="1" t="s">
        <v>1531</v>
      </c>
      <c r="H107" s="1" t="s">
        <v>928</v>
      </c>
      <c r="I107" s="1">
        <v>264</v>
      </c>
    </row>
    <row r="108" spans="1:9" x14ac:dyDescent="0.3">
      <c r="A108" s="1" t="s">
        <v>114</v>
      </c>
      <c r="B108" s="1">
        <v>265</v>
      </c>
      <c r="C108" s="1" t="s">
        <v>355</v>
      </c>
      <c r="D108" s="1" t="s">
        <v>471</v>
      </c>
      <c r="E108" s="1">
        <v>2</v>
      </c>
      <c r="F108" s="1" t="s">
        <v>805</v>
      </c>
      <c r="G108" s="1" t="s">
        <v>1531</v>
      </c>
      <c r="H108" s="1" t="s">
        <v>928</v>
      </c>
      <c r="I108" s="1">
        <v>266</v>
      </c>
    </row>
    <row r="109" spans="1:9" x14ac:dyDescent="0.3">
      <c r="A109" s="1" t="s">
        <v>115</v>
      </c>
      <c r="B109" s="1">
        <v>267</v>
      </c>
      <c r="C109" s="1" t="s">
        <v>355</v>
      </c>
      <c r="D109" s="1" t="s">
        <v>472</v>
      </c>
      <c r="E109" s="1">
        <v>2</v>
      </c>
      <c r="F109" s="1" t="s">
        <v>806</v>
      </c>
      <c r="G109" s="1" t="s">
        <v>1531</v>
      </c>
      <c r="H109" s="1" t="s">
        <v>928</v>
      </c>
      <c r="I109" s="1">
        <v>268</v>
      </c>
    </row>
    <row r="110" spans="1:9" x14ac:dyDescent="0.3">
      <c r="A110" s="1" t="s">
        <v>116</v>
      </c>
      <c r="B110" s="1">
        <v>269</v>
      </c>
      <c r="C110" s="1" t="s">
        <v>355</v>
      </c>
      <c r="D110" s="1" t="s">
        <v>473</v>
      </c>
      <c r="E110" s="1">
        <v>2</v>
      </c>
      <c r="F110" s="1" t="s">
        <v>807</v>
      </c>
      <c r="G110" s="1" t="s">
        <v>1531</v>
      </c>
      <c r="H110" s="1" t="s">
        <v>928</v>
      </c>
      <c r="I110" s="1">
        <v>270</v>
      </c>
    </row>
    <row r="111" spans="1:9" x14ac:dyDescent="0.3">
      <c r="A111" s="1" t="s">
        <v>117</v>
      </c>
      <c r="B111" s="1">
        <v>271</v>
      </c>
      <c r="C111" s="1" t="s">
        <v>355</v>
      </c>
      <c r="D111" s="1" t="s">
        <v>474</v>
      </c>
      <c r="E111" s="1">
        <v>2</v>
      </c>
      <c r="F111" s="1" t="s">
        <v>808</v>
      </c>
      <c r="G111" s="1" t="s">
        <v>1531</v>
      </c>
      <c r="H111" s="1" t="s">
        <v>928</v>
      </c>
      <c r="I111" s="1">
        <v>272</v>
      </c>
    </row>
    <row r="112" spans="1:9" x14ac:dyDescent="0.3">
      <c r="A112" s="1" t="s">
        <v>118</v>
      </c>
      <c r="B112" s="1">
        <v>273</v>
      </c>
      <c r="C112" s="1" t="s">
        <v>355</v>
      </c>
      <c r="D112" s="1" t="s">
        <v>475</v>
      </c>
      <c r="E112" s="1">
        <v>2</v>
      </c>
      <c r="F112" s="1" t="s">
        <v>809</v>
      </c>
      <c r="G112" s="1" t="s">
        <v>1531</v>
      </c>
      <c r="H112" s="1" t="s">
        <v>928</v>
      </c>
      <c r="I112" s="1">
        <v>274</v>
      </c>
    </row>
    <row r="113" spans="1:9" x14ac:dyDescent="0.3">
      <c r="A113" s="1" t="s">
        <v>119</v>
      </c>
      <c r="B113" s="1">
        <v>275</v>
      </c>
      <c r="C113" s="1" t="s">
        <v>355</v>
      </c>
      <c r="D113" s="1" t="s">
        <v>476</v>
      </c>
      <c r="E113" s="1">
        <v>2</v>
      </c>
      <c r="F113" s="1" t="s">
        <v>810</v>
      </c>
      <c r="G113" s="1" t="s">
        <v>1531</v>
      </c>
      <c r="H113" s="1" t="s">
        <v>928</v>
      </c>
      <c r="I113" s="1">
        <v>276</v>
      </c>
    </row>
    <row r="114" spans="1:9" x14ac:dyDescent="0.3">
      <c r="A114" s="1" t="s">
        <v>120</v>
      </c>
      <c r="B114" s="1">
        <v>277</v>
      </c>
      <c r="C114" s="1" t="s">
        <v>355</v>
      </c>
      <c r="D114" s="1" t="s">
        <v>477</v>
      </c>
      <c r="E114" s="1">
        <v>2</v>
      </c>
      <c r="F114" s="1" t="s">
        <v>811</v>
      </c>
      <c r="G114" s="1" t="s">
        <v>1531</v>
      </c>
      <c r="H114" s="1" t="s">
        <v>928</v>
      </c>
      <c r="I114" s="1">
        <v>278</v>
      </c>
    </row>
    <row r="115" spans="1:9" x14ac:dyDescent="0.3">
      <c r="A115" s="1" t="s">
        <v>121</v>
      </c>
      <c r="B115" s="1">
        <v>279</v>
      </c>
      <c r="C115" s="1" t="s">
        <v>355</v>
      </c>
      <c r="D115" s="1" t="s">
        <v>478</v>
      </c>
      <c r="E115" s="1">
        <v>2</v>
      </c>
      <c r="F115" s="1" t="s">
        <v>812</v>
      </c>
      <c r="G115" s="1" t="s">
        <v>1531</v>
      </c>
      <c r="H115" s="1" t="s">
        <v>928</v>
      </c>
      <c r="I115" s="1">
        <v>280</v>
      </c>
    </row>
    <row r="116" spans="1:9" x14ac:dyDescent="0.3">
      <c r="A116" s="1" t="s">
        <v>122</v>
      </c>
      <c r="B116" s="1">
        <v>281</v>
      </c>
      <c r="C116" s="1" t="s">
        <v>355</v>
      </c>
      <c r="D116" s="1" t="s">
        <v>479</v>
      </c>
      <c r="E116" s="1">
        <v>2</v>
      </c>
      <c r="F116" s="1" t="s">
        <v>813</v>
      </c>
      <c r="G116" s="1" t="s">
        <v>1531</v>
      </c>
      <c r="H116" s="1" t="s">
        <v>928</v>
      </c>
      <c r="I116" s="1">
        <v>282</v>
      </c>
    </row>
    <row r="117" spans="1:9" x14ac:dyDescent="0.3">
      <c r="A117" s="1" t="s">
        <v>123</v>
      </c>
      <c r="B117" s="1">
        <v>283</v>
      </c>
      <c r="C117" s="1" t="s">
        <v>357</v>
      </c>
      <c r="D117" s="1" t="s">
        <v>480</v>
      </c>
      <c r="E117" s="1">
        <v>3</v>
      </c>
      <c r="F117" s="1" t="s">
        <v>814</v>
      </c>
      <c r="G117" s="1" t="s">
        <v>1531</v>
      </c>
      <c r="H117" s="1" t="s">
        <v>928</v>
      </c>
      <c r="I117" s="1">
        <v>285</v>
      </c>
    </row>
    <row r="118" spans="1:9" x14ac:dyDescent="0.3">
      <c r="A118" s="1" t="s">
        <v>124</v>
      </c>
      <c r="B118" s="1">
        <v>286</v>
      </c>
      <c r="C118" s="1" t="s">
        <v>355</v>
      </c>
      <c r="D118" s="1" t="s">
        <v>481</v>
      </c>
      <c r="E118" s="1">
        <v>2</v>
      </c>
      <c r="F118" s="1" t="s">
        <v>815</v>
      </c>
      <c r="G118" s="1" t="s">
        <v>1531</v>
      </c>
      <c r="H118" s="1" t="s">
        <v>928</v>
      </c>
      <c r="I118" s="1">
        <v>287</v>
      </c>
    </row>
    <row r="119" spans="1:9" x14ac:dyDescent="0.3">
      <c r="A119" s="1" t="s">
        <v>125</v>
      </c>
      <c r="B119" s="1">
        <v>288</v>
      </c>
      <c r="C119" s="1" t="s">
        <v>355</v>
      </c>
      <c r="D119" s="1" t="s">
        <v>482</v>
      </c>
      <c r="E119" s="1">
        <v>2</v>
      </c>
      <c r="F119" s="1" t="s">
        <v>774</v>
      </c>
      <c r="G119" s="1" t="s">
        <v>1531</v>
      </c>
      <c r="H119" s="1" t="s">
        <v>928</v>
      </c>
      <c r="I119" s="1">
        <v>289</v>
      </c>
    </row>
    <row r="120" spans="1:9" x14ac:dyDescent="0.3">
      <c r="A120" s="1" t="s">
        <v>126</v>
      </c>
      <c r="B120" s="1">
        <v>290</v>
      </c>
      <c r="C120" s="1" t="s">
        <v>355</v>
      </c>
      <c r="D120" s="1" t="s">
        <v>483</v>
      </c>
      <c r="E120" s="1">
        <v>2</v>
      </c>
      <c r="F120" s="1" t="s">
        <v>775</v>
      </c>
      <c r="G120" s="1" t="s">
        <v>1531</v>
      </c>
      <c r="H120" s="1" t="s">
        <v>928</v>
      </c>
      <c r="I120" s="1">
        <v>291</v>
      </c>
    </row>
    <row r="121" spans="1:9" x14ac:dyDescent="0.3">
      <c r="A121" s="1" t="s">
        <v>127</v>
      </c>
      <c r="B121" s="1">
        <v>292</v>
      </c>
      <c r="C121" s="1" t="s">
        <v>355</v>
      </c>
      <c r="D121" s="1" t="s">
        <v>484</v>
      </c>
      <c r="E121" s="1">
        <v>2</v>
      </c>
      <c r="F121" s="1" t="s">
        <v>776</v>
      </c>
      <c r="G121" s="1" t="s">
        <v>1531</v>
      </c>
      <c r="H121" s="1" t="s">
        <v>928</v>
      </c>
      <c r="I121" s="1">
        <v>293</v>
      </c>
    </row>
    <row r="122" spans="1:9" x14ac:dyDescent="0.3">
      <c r="A122" s="1" t="s">
        <v>128</v>
      </c>
      <c r="B122" s="1">
        <v>294</v>
      </c>
      <c r="C122" s="1" t="s">
        <v>355</v>
      </c>
      <c r="D122" s="1" t="s">
        <v>485</v>
      </c>
      <c r="E122" s="1">
        <v>2</v>
      </c>
      <c r="F122" s="1" t="s">
        <v>816</v>
      </c>
      <c r="G122" s="1" t="s">
        <v>1531</v>
      </c>
      <c r="H122" s="1" t="s">
        <v>928</v>
      </c>
      <c r="I122" s="1">
        <v>295</v>
      </c>
    </row>
    <row r="123" spans="1:9" x14ac:dyDescent="0.3">
      <c r="A123" s="1" t="s">
        <v>129</v>
      </c>
      <c r="B123" s="1">
        <v>296</v>
      </c>
      <c r="C123" s="1" t="s">
        <v>355</v>
      </c>
      <c r="D123" s="1" t="s">
        <v>486</v>
      </c>
      <c r="E123" s="1">
        <v>2</v>
      </c>
      <c r="F123" s="1" t="s">
        <v>817</v>
      </c>
      <c r="G123" s="1" t="s">
        <v>1531</v>
      </c>
      <c r="H123" s="1" t="s">
        <v>928</v>
      </c>
      <c r="I123" s="1">
        <v>297</v>
      </c>
    </row>
    <row r="124" spans="1:9" x14ac:dyDescent="0.3">
      <c r="A124" s="1" t="s">
        <v>130</v>
      </c>
      <c r="B124" s="1">
        <v>298</v>
      </c>
      <c r="C124" s="1" t="s">
        <v>355</v>
      </c>
      <c r="D124" s="1" t="s">
        <v>487</v>
      </c>
      <c r="E124" s="1">
        <v>2</v>
      </c>
      <c r="F124" s="1" t="s">
        <v>951</v>
      </c>
      <c r="G124" s="1" t="s">
        <v>1531</v>
      </c>
      <c r="H124" s="1" t="s">
        <v>928</v>
      </c>
      <c r="I124" s="1">
        <v>299</v>
      </c>
    </row>
    <row r="125" spans="1:9" x14ac:dyDescent="0.3">
      <c r="A125" s="1" t="s">
        <v>131</v>
      </c>
      <c r="B125" s="1">
        <v>300</v>
      </c>
      <c r="C125" s="1" t="s">
        <v>355</v>
      </c>
      <c r="D125" s="1" t="s">
        <v>488</v>
      </c>
      <c r="E125" s="1">
        <v>2</v>
      </c>
      <c r="F125" s="1" t="s">
        <v>947</v>
      </c>
      <c r="G125" s="1" t="s">
        <v>1531</v>
      </c>
      <c r="H125" s="1" t="s">
        <v>928</v>
      </c>
      <c r="I125" s="1">
        <v>301</v>
      </c>
    </row>
    <row r="126" spans="1:9" x14ac:dyDescent="0.3">
      <c r="A126" s="1" t="s">
        <v>132</v>
      </c>
      <c r="B126" s="1">
        <v>302</v>
      </c>
      <c r="C126" s="1" t="s">
        <v>355</v>
      </c>
      <c r="D126" s="1" t="s">
        <v>489</v>
      </c>
      <c r="E126" s="1">
        <v>2</v>
      </c>
      <c r="F126" s="1" t="s">
        <v>948</v>
      </c>
      <c r="G126" s="1" t="s">
        <v>1531</v>
      </c>
      <c r="H126" s="1" t="s">
        <v>928</v>
      </c>
      <c r="I126" s="1">
        <v>303</v>
      </c>
    </row>
    <row r="127" spans="1:9" x14ac:dyDescent="0.3">
      <c r="A127" s="1" t="s">
        <v>133</v>
      </c>
      <c r="B127" s="1">
        <v>304</v>
      </c>
      <c r="C127" s="1" t="s">
        <v>355</v>
      </c>
      <c r="D127" s="1" t="s">
        <v>490</v>
      </c>
      <c r="E127" s="1">
        <v>2</v>
      </c>
      <c r="F127" s="1" t="s">
        <v>949</v>
      </c>
      <c r="G127" s="1" t="s">
        <v>1531</v>
      </c>
      <c r="H127" s="1" t="s">
        <v>928</v>
      </c>
      <c r="I127" s="1">
        <v>305</v>
      </c>
    </row>
    <row r="128" spans="1:9" x14ac:dyDescent="0.3">
      <c r="A128" s="1" t="s">
        <v>134</v>
      </c>
      <c r="B128" s="1">
        <v>306</v>
      </c>
      <c r="C128" s="1" t="s">
        <v>355</v>
      </c>
      <c r="D128" s="1" t="s">
        <v>491</v>
      </c>
      <c r="E128" s="1">
        <v>2</v>
      </c>
      <c r="F128" s="1" t="s">
        <v>950</v>
      </c>
      <c r="G128" s="1" t="s">
        <v>1531</v>
      </c>
      <c r="H128" s="1" t="s">
        <v>928</v>
      </c>
      <c r="I128" s="1">
        <v>307</v>
      </c>
    </row>
    <row r="129" spans="1:9" x14ac:dyDescent="0.3">
      <c r="A129" s="1" t="s">
        <v>135</v>
      </c>
      <c r="B129" s="1">
        <v>308</v>
      </c>
      <c r="C129" s="1" t="s">
        <v>355</v>
      </c>
      <c r="D129" s="1" t="s">
        <v>492</v>
      </c>
      <c r="E129" s="1">
        <v>2</v>
      </c>
      <c r="F129" s="1" t="s">
        <v>818</v>
      </c>
      <c r="G129" s="1" t="s">
        <v>1531</v>
      </c>
      <c r="H129" s="1" t="s">
        <v>928</v>
      </c>
      <c r="I129" s="1">
        <v>309</v>
      </c>
    </row>
    <row r="130" spans="1:9" x14ac:dyDescent="0.3">
      <c r="A130" s="1" t="s">
        <v>136</v>
      </c>
      <c r="B130" s="1">
        <v>310</v>
      </c>
      <c r="C130" s="1" t="s">
        <v>355</v>
      </c>
      <c r="D130" s="1" t="s">
        <v>493</v>
      </c>
      <c r="E130" s="1">
        <v>2</v>
      </c>
      <c r="F130" s="1" t="s">
        <v>951</v>
      </c>
      <c r="G130" s="1" t="s">
        <v>1531</v>
      </c>
      <c r="H130" s="1" t="s">
        <v>928</v>
      </c>
      <c r="I130" s="1">
        <v>311</v>
      </c>
    </row>
    <row r="131" spans="1:9" x14ac:dyDescent="0.3">
      <c r="A131" s="1" t="s">
        <v>137</v>
      </c>
      <c r="B131" s="1">
        <v>312</v>
      </c>
      <c r="C131" s="1" t="s">
        <v>355</v>
      </c>
      <c r="D131" s="1" t="s">
        <v>494</v>
      </c>
      <c r="E131" s="1">
        <v>2</v>
      </c>
      <c r="F131" s="1" t="s">
        <v>952</v>
      </c>
      <c r="G131" s="1" t="s">
        <v>1531</v>
      </c>
      <c r="H131" s="1" t="s">
        <v>928</v>
      </c>
      <c r="I131" s="1">
        <v>313</v>
      </c>
    </row>
    <row r="132" spans="1:9" x14ac:dyDescent="0.3">
      <c r="A132" s="1" t="s">
        <v>138</v>
      </c>
      <c r="B132" s="1">
        <v>314</v>
      </c>
      <c r="C132" s="1" t="s">
        <v>355</v>
      </c>
      <c r="D132" s="1" t="s">
        <v>495</v>
      </c>
      <c r="E132" s="1">
        <v>2</v>
      </c>
      <c r="F132" s="1" t="s">
        <v>953</v>
      </c>
      <c r="G132" s="1" t="s">
        <v>1531</v>
      </c>
      <c r="H132" s="1" t="s">
        <v>928</v>
      </c>
      <c r="I132" s="1">
        <v>315</v>
      </c>
    </row>
    <row r="133" spans="1:9" x14ac:dyDescent="0.3">
      <c r="A133" s="1" t="s">
        <v>139</v>
      </c>
      <c r="B133" s="1">
        <v>316</v>
      </c>
      <c r="C133" s="1" t="s">
        <v>355</v>
      </c>
      <c r="D133" s="1" t="s">
        <v>496</v>
      </c>
      <c r="E133" s="1">
        <v>2</v>
      </c>
      <c r="F133" s="1" t="s">
        <v>954</v>
      </c>
      <c r="G133" s="1" t="s">
        <v>1531</v>
      </c>
      <c r="H133" s="1" t="s">
        <v>928</v>
      </c>
      <c r="I133" s="1">
        <v>317</v>
      </c>
    </row>
    <row r="134" spans="1:9" x14ac:dyDescent="0.3">
      <c r="A134" s="1" t="s">
        <v>140</v>
      </c>
      <c r="B134" s="1">
        <v>318</v>
      </c>
      <c r="C134" s="1" t="s">
        <v>355</v>
      </c>
      <c r="D134" s="1" t="s">
        <v>497</v>
      </c>
      <c r="E134" s="1">
        <v>2</v>
      </c>
      <c r="F134" s="1" t="s">
        <v>955</v>
      </c>
      <c r="G134" s="1" t="s">
        <v>1531</v>
      </c>
      <c r="H134" s="1" t="s">
        <v>928</v>
      </c>
      <c r="I134" s="1">
        <v>319</v>
      </c>
    </row>
    <row r="135" spans="1:9" x14ac:dyDescent="0.3">
      <c r="A135" s="1" t="s">
        <v>141</v>
      </c>
      <c r="B135" s="1">
        <v>320</v>
      </c>
      <c r="C135" s="1" t="s">
        <v>355</v>
      </c>
      <c r="D135" s="1" t="s">
        <v>498</v>
      </c>
      <c r="E135" s="1">
        <v>2</v>
      </c>
      <c r="F135" s="1" t="s">
        <v>819</v>
      </c>
      <c r="G135" s="1" t="s">
        <v>1531</v>
      </c>
      <c r="H135" s="1" t="s">
        <v>928</v>
      </c>
      <c r="I135" s="1">
        <v>321</v>
      </c>
    </row>
    <row r="136" spans="1:9" x14ac:dyDescent="0.3">
      <c r="A136" s="1" t="s">
        <v>142</v>
      </c>
      <c r="B136" s="1">
        <v>322</v>
      </c>
      <c r="C136" s="1" t="s">
        <v>355</v>
      </c>
      <c r="D136" s="1" t="s">
        <v>499</v>
      </c>
      <c r="E136" s="1">
        <v>2</v>
      </c>
      <c r="F136" s="1" t="s">
        <v>951</v>
      </c>
      <c r="G136" s="1" t="s">
        <v>1531</v>
      </c>
      <c r="H136" s="1" t="s">
        <v>928</v>
      </c>
      <c r="I136" s="1">
        <v>323</v>
      </c>
    </row>
    <row r="137" spans="1:9" x14ac:dyDescent="0.3">
      <c r="A137" s="1" t="s">
        <v>143</v>
      </c>
      <c r="B137" s="1">
        <v>324</v>
      </c>
      <c r="C137" s="1" t="s">
        <v>355</v>
      </c>
      <c r="D137" s="1" t="s">
        <v>500</v>
      </c>
      <c r="E137" s="1">
        <v>2</v>
      </c>
      <c r="F137" s="1" t="s">
        <v>956</v>
      </c>
      <c r="G137" s="1" t="s">
        <v>1531</v>
      </c>
      <c r="H137" s="1" t="s">
        <v>928</v>
      </c>
      <c r="I137" s="1">
        <v>325</v>
      </c>
    </row>
    <row r="138" spans="1:9" x14ac:dyDescent="0.3">
      <c r="A138" s="1" t="s">
        <v>144</v>
      </c>
      <c r="B138" s="1">
        <v>326</v>
      </c>
      <c r="C138" s="1" t="s">
        <v>355</v>
      </c>
      <c r="D138" s="1" t="s">
        <v>501</v>
      </c>
      <c r="E138" s="1">
        <v>2</v>
      </c>
      <c r="F138" s="1" t="s">
        <v>957</v>
      </c>
      <c r="G138" s="1" t="s">
        <v>1531</v>
      </c>
      <c r="H138" s="1" t="s">
        <v>928</v>
      </c>
      <c r="I138" s="1">
        <v>327</v>
      </c>
    </row>
    <row r="139" spans="1:9" x14ac:dyDescent="0.3">
      <c r="A139" s="1" t="s">
        <v>145</v>
      </c>
      <c r="B139" s="1">
        <v>328</v>
      </c>
      <c r="C139" s="1" t="s">
        <v>355</v>
      </c>
      <c r="D139" s="1" t="s">
        <v>502</v>
      </c>
      <c r="E139" s="1">
        <v>2</v>
      </c>
      <c r="F139" s="1" t="s">
        <v>958</v>
      </c>
      <c r="G139" s="1" t="s">
        <v>1531</v>
      </c>
      <c r="H139" s="1" t="s">
        <v>928</v>
      </c>
      <c r="I139" s="1">
        <v>329</v>
      </c>
    </row>
    <row r="140" spans="1:9" x14ac:dyDescent="0.3">
      <c r="A140" s="1" t="s">
        <v>146</v>
      </c>
      <c r="B140" s="1">
        <v>330</v>
      </c>
      <c r="C140" s="1" t="s">
        <v>355</v>
      </c>
      <c r="D140" s="1" t="s">
        <v>503</v>
      </c>
      <c r="E140" s="1">
        <v>2</v>
      </c>
      <c r="F140" s="1" t="s">
        <v>959</v>
      </c>
      <c r="G140" s="1" t="s">
        <v>1531</v>
      </c>
      <c r="H140" s="1" t="s">
        <v>928</v>
      </c>
      <c r="I140" s="1">
        <v>331</v>
      </c>
    </row>
    <row r="141" spans="1:9" x14ac:dyDescent="0.3">
      <c r="A141" s="1" t="s">
        <v>147</v>
      </c>
      <c r="B141" s="1">
        <v>332</v>
      </c>
      <c r="C141" s="1" t="s">
        <v>355</v>
      </c>
      <c r="D141" s="1" t="s">
        <v>504</v>
      </c>
      <c r="E141" s="1">
        <v>2</v>
      </c>
      <c r="F141" s="1" t="s">
        <v>820</v>
      </c>
      <c r="G141" s="1" t="s">
        <v>1531</v>
      </c>
      <c r="H141" s="1" t="s">
        <v>928</v>
      </c>
      <c r="I141" s="1">
        <v>333</v>
      </c>
    </row>
    <row r="142" spans="1:9" x14ac:dyDescent="0.3">
      <c r="A142" s="1" t="s">
        <v>148</v>
      </c>
      <c r="B142" s="1">
        <v>334</v>
      </c>
      <c r="C142" s="1" t="s">
        <v>355</v>
      </c>
      <c r="D142" s="1" t="s">
        <v>505</v>
      </c>
      <c r="E142" s="1">
        <v>2</v>
      </c>
      <c r="F142" s="1" t="s">
        <v>812</v>
      </c>
      <c r="G142" s="1" t="s">
        <v>1531</v>
      </c>
      <c r="H142" s="1" t="s">
        <v>928</v>
      </c>
      <c r="I142" s="1">
        <v>335</v>
      </c>
    </row>
    <row r="143" spans="1:9" x14ac:dyDescent="0.3">
      <c r="A143" s="1" t="s">
        <v>149</v>
      </c>
      <c r="B143" s="1">
        <v>336</v>
      </c>
      <c r="C143" s="1" t="s">
        <v>355</v>
      </c>
      <c r="D143" s="1" t="s">
        <v>506</v>
      </c>
      <c r="E143" s="1">
        <v>2</v>
      </c>
      <c r="F143" s="1" t="s">
        <v>821</v>
      </c>
      <c r="G143" s="1" t="s">
        <v>1531</v>
      </c>
      <c r="H143" s="1" t="s">
        <v>928</v>
      </c>
      <c r="I143" s="1">
        <v>337</v>
      </c>
    </row>
    <row r="144" spans="1:9" x14ac:dyDescent="0.3">
      <c r="A144" s="1" t="s">
        <v>150</v>
      </c>
      <c r="B144" s="1">
        <v>338</v>
      </c>
      <c r="C144" s="1" t="s">
        <v>355</v>
      </c>
      <c r="D144" s="1" t="s">
        <v>507</v>
      </c>
      <c r="E144" s="1">
        <v>2</v>
      </c>
      <c r="F144" s="1" t="s">
        <v>1511</v>
      </c>
      <c r="G144" s="1" t="s">
        <v>1531</v>
      </c>
      <c r="H144" s="1" t="s">
        <v>928</v>
      </c>
      <c r="I144" s="1">
        <v>339</v>
      </c>
    </row>
    <row r="145" spans="1:9" x14ac:dyDescent="0.3">
      <c r="A145" s="1" t="s">
        <v>151</v>
      </c>
      <c r="B145" s="1">
        <v>340</v>
      </c>
      <c r="C145" s="1" t="s">
        <v>355</v>
      </c>
      <c r="D145" s="1" t="s">
        <v>508</v>
      </c>
      <c r="E145" s="1">
        <v>2</v>
      </c>
      <c r="F145" s="1" t="s">
        <v>823</v>
      </c>
      <c r="G145" s="1" t="s">
        <v>1531</v>
      </c>
      <c r="H145" s="1" t="s">
        <v>928</v>
      </c>
      <c r="I145" s="1">
        <v>341</v>
      </c>
    </row>
    <row r="146" spans="1:9" x14ac:dyDescent="0.3">
      <c r="A146" s="1" t="s">
        <v>152</v>
      </c>
      <c r="B146" s="1">
        <v>342</v>
      </c>
      <c r="C146" s="1" t="s">
        <v>357</v>
      </c>
      <c r="D146" s="1" t="s">
        <v>509</v>
      </c>
      <c r="E146" s="1">
        <v>3</v>
      </c>
      <c r="F146" s="1" t="s">
        <v>824</v>
      </c>
      <c r="G146" s="1" t="s">
        <v>1531</v>
      </c>
      <c r="H146" s="1" t="s">
        <v>928</v>
      </c>
      <c r="I146" s="1">
        <v>344</v>
      </c>
    </row>
    <row r="147" spans="1:9" x14ac:dyDescent="0.3">
      <c r="A147" s="1" t="s">
        <v>153</v>
      </c>
      <c r="B147" s="1">
        <v>345</v>
      </c>
      <c r="C147" s="1" t="s">
        <v>355</v>
      </c>
      <c r="D147" s="1" t="s">
        <v>510</v>
      </c>
      <c r="E147" s="1">
        <v>2</v>
      </c>
      <c r="F147" s="1" t="s">
        <v>825</v>
      </c>
      <c r="G147" s="1" t="s">
        <v>1531</v>
      </c>
      <c r="H147" s="1" t="s">
        <v>928</v>
      </c>
      <c r="I147" s="1">
        <v>346</v>
      </c>
    </row>
    <row r="148" spans="1:9" x14ac:dyDescent="0.3">
      <c r="A148" s="1" t="s">
        <v>154</v>
      </c>
      <c r="B148" s="1">
        <v>347</v>
      </c>
      <c r="C148" s="1" t="s">
        <v>355</v>
      </c>
      <c r="D148" s="1" t="s">
        <v>511</v>
      </c>
      <c r="E148" s="1">
        <v>2</v>
      </c>
      <c r="F148" s="1" t="s">
        <v>826</v>
      </c>
      <c r="G148" s="1" t="s">
        <v>1531</v>
      </c>
      <c r="H148" s="1" t="s">
        <v>928</v>
      </c>
      <c r="I148" s="1">
        <v>348</v>
      </c>
    </row>
    <row r="149" spans="1:9" x14ac:dyDescent="0.3">
      <c r="A149" s="1" t="s">
        <v>155</v>
      </c>
      <c r="B149" s="1">
        <v>349</v>
      </c>
      <c r="C149" s="1" t="s">
        <v>355</v>
      </c>
      <c r="D149" s="1" t="s">
        <v>512</v>
      </c>
      <c r="E149" s="1">
        <v>2</v>
      </c>
      <c r="F149" s="1" t="s">
        <v>827</v>
      </c>
      <c r="G149" s="1" t="s">
        <v>1531</v>
      </c>
      <c r="H149" s="1" t="s">
        <v>928</v>
      </c>
      <c r="I149" s="1">
        <v>350</v>
      </c>
    </row>
    <row r="150" spans="1:9" x14ac:dyDescent="0.3">
      <c r="A150" s="1" t="s">
        <v>156</v>
      </c>
      <c r="B150" s="1">
        <v>351</v>
      </c>
      <c r="C150" s="1" t="s">
        <v>355</v>
      </c>
      <c r="D150" s="1" t="s">
        <v>513</v>
      </c>
      <c r="E150" s="1">
        <v>2</v>
      </c>
      <c r="F150" s="1" t="s">
        <v>828</v>
      </c>
      <c r="G150" s="1" t="s">
        <v>1531</v>
      </c>
      <c r="H150" s="1" t="s">
        <v>928</v>
      </c>
      <c r="I150" s="1">
        <v>352</v>
      </c>
    </row>
    <row r="151" spans="1:9" x14ac:dyDescent="0.3">
      <c r="A151" s="1" t="s">
        <v>157</v>
      </c>
      <c r="B151" s="1">
        <v>353</v>
      </c>
      <c r="C151" s="1" t="s">
        <v>355</v>
      </c>
      <c r="D151" s="1" t="s">
        <v>514</v>
      </c>
      <c r="E151" s="1">
        <v>2</v>
      </c>
      <c r="F151" s="1" t="s">
        <v>829</v>
      </c>
      <c r="G151" s="1" t="s">
        <v>1531</v>
      </c>
      <c r="H151" s="1" t="s">
        <v>928</v>
      </c>
      <c r="I151" s="1">
        <v>354</v>
      </c>
    </row>
    <row r="152" spans="1:9" x14ac:dyDescent="0.3">
      <c r="A152" s="1" t="s">
        <v>158</v>
      </c>
      <c r="B152" s="1">
        <v>355</v>
      </c>
      <c r="C152" s="1" t="s">
        <v>355</v>
      </c>
      <c r="D152" s="1" t="s">
        <v>515</v>
      </c>
      <c r="E152" s="1">
        <v>2</v>
      </c>
      <c r="F152" s="1" t="s">
        <v>830</v>
      </c>
      <c r="G152" s="1" t="s">
        <v>1531</v>
      </c>
      <c r="H152" s="1" t="s">
        <v>928</v>
      </c>
      <c r="I152" s="1">
        <v>356</v>
      </c>
    </row>
    <row r="153" spans="1:9" x14ac:dyDescent="0.3">
      <c r="A153" s="1" t="s">
        <v>159</v>
      </c>
      <c r="B153" s="1">
        <v>357</v>
      </c>
      <c r="C153" s="1" t="s">
        <v>355</v>
      </c>
      <c r="D153" s="1" t="s">
        <v>516</v>
      </c>
      <c r="E153" s="1">
        <v>2</v>
      </c>
      <c r="F153" s="1" t="s">
        <v>831</v>
      </c>
      <c r="G153" s="1" t="s">
        <v>1531</v>
      </c>
      <c r="H153" s="1" t="s">
        <v>928</v>
      </c>
      <c r="I153" s="1">
        <v>358</v>
      </c>
    </row>
    <row r="154" spans="1:9" x14ac:dyDescent="0.3">
      <c r="A154" s="1" t="s">
        <v>160</v>
      </c>
      <c r="B154" s="1">
        <v>359</v>
      </c>
      <c r="C154" s="1" t="s">
        <v>355</v>
      </c>
      <c r="D154" s="1" t="s">
        <v>517</v>
      </c>
      <c r="E154" s="1">
        <v>2</v>
      </c>
      <c r="F154" s="1" t="s">
        <v>820</v>
      </c>
      <c r="G154" s="1" t="s">
        <v>1531</v>
      </c>
      <c r="H154" s="1" t="s">
        <v>928</v>
      </c>
      <c r="I154" s="1">
        <v>360</v>
      </c>
    </row>
    <row r="155" spans="1:9" x14ac:dyDescent="0.3">
      <c r="A155" s="1" t="s">
        <v>161</v>
      </c>
      <c r="B155" s="1">
        <v>361</v>
      </c>
      <c r="C155" s="1" t="s">
        <v>355</v>
      </c>
      <c r="D155" s="1" t="s">
        <v>518</v>
      </c>
      <c r="E155" s="1">
        <v>2</v>
      </c>
      <c r="F155" s="1" t="s">
        <v>812</v>
      </c>
      <c r="G155" s="1" t="s">
        <v>1531</v>
      </c>
      <c r="H155" s="1" t="s">
        <v>928</v>
      </c>
      <c r="I155" s="1">
        <v>362</v>
      </c>
    </row>
    <row r="156" spans="1:9" x14ac:dyDescent="0.3">
      <c r="A156" s="1" t="s">
        <v>162</v>
      </c>
      <c r="B156" s="1">
        <v>363</v>
      </c>
      <c r="C156" s="1" t="s">
        <v>355</v>
      </c>
      <c r="D156" s="1" t="s">
        <v>519</v>
      </c>
      <c r="E156" s="1">
        <v>2</v>
      </c>
      <c r="F156" s="1" t="s">
        <v>832</v>
      </c>
      <c r="G156" s="1" t="s">
        <v>1531</v>
      </c>
      <c r="H156" s="1" t="s">
        <v>928</v>
      </c>
      <c r="I156" s="1">
        <v>364</v>
      </c>
    </row>
    <row r="157" spans="1:9" x14ac:dyDescent="0.3">
      <c r="A157" s="1" t="s">
        <v>163</v>
      </c>
      <c r="B157" s="1">
        <v>365</v>
      </c>
      <c r="C157" s="1" t="s">
        <v>355</v>
      </c>
      <c r="D157" s="1" t="s">
        <v>520</v>
      </c>
      <c r="E157" s="1">
        <v>2</v>
      </c>
      <c r="F157" s="1" t="s">
        <v>833</v>
      </c>
      <c r="G157" s="1" t="s">
        <v>1531</v>
      </c>
      <c r="H157" s="1" t="s">
        <v>928</v>
      </c>
      <c r="I157" s="1">
        <v>366</v>
      </c>
    </row>
    <row r="158" spans="1:9" x14ac:dyDescent="0.3">
      <c r="A158" s="1" t="s">
        <v>164</v>
      </c>
      <c r="B158" s="1">
        <v>367</v>
      </c>
      <c r="C158" s="1" t="s">
        <v>355</v>
      </c>
      <c r="D158" s="1" t="s">
        <v>521</v>
      </c>
      <c r="E158" s="1">
        <v>2</v>
      </c>
      <c r="F158" s="1" t="s">
        <v>834</v>
      </c>
      <c r="G158" s="1" t="s">
        <v>1531</v>
      </c>
      <c r="H158" s="1" t="s">
        <v>928</v>
      </c>
      <c r="I158" s="1">
        <v>368</v>
      </c>
    </row>
    <row r="159" spans="1:9" x14ac:dyDescent="0.3">
      <c r="A159" s="1" t="s">
        <v>165</v>
      </c>
      <c r="B159" s="1">
        <v>369</v>
      </c>
      <c r="C159" s="1" t="s">
        <v>355</v>
      </c>
      <c r="D159" s="1" t="s">
        <v>522</v>
      </c>
      <c r="E159" s="1">
        <v>2</v>
      </c>
      <c r="F159" s="1" t="s">
        <v>835</v>
      </c>
      <c r="G159" s="1" t="s">
        <v>1531</v>
      </c>
      <c r="H159" s="1" t="s">
        <v>928</v>
      </c>
      <c r="I159" s="1">
        <v>370</v>
      </c>
    </row>
    <row r="160" spans="1:9" x14ac:dyDescent="0.3">
      <c r="A160" s="1" t="s">
        <v>166</v>
      </c>
      <c r="B160" s="1">
        <v>371</v>
      </c>
      <c r="C160" s="1" t="s">
        <v>355</v>
      </c>
      <c r="D160" s="1" t="s">
        <v>523</v>
      </c>
      <c r="E160" s="1">
        <v>2</v>
      </c>
      <c r="F160" s="1" t="s">
        <v>835</v>
      </c>
      <c r="G160" s="1" t="s">
        <v>1531</v>
      </c>
      <c r="H160" s="1" t="s">
        <v>928</v>
      </c>
      <c r="I160" s="1">
        <v>372</v>
      </c>
    </row>
    <row r="161" spans="1:9" x14ac:dyDescent="0.3">
      <c r="A161" s="1" t="s">
        <v>167</v>
      </c>
      <c r="B161" s="1">
        <v>373</v>
      </c>
      <c r="C161" s="1" t="s">
        <v>355</v>
      </c>
      <c r="D161" s="1" t="s">
        <v>524</v>
      </c>
      <c r="E161" s="1">
        <v>2</v>
      </c>
      <c r="F161" s="1" t="s">
        <v>836</v>
      </c>
      <c r="G161" s="1" t="s">
        <v>1531</v>
      </c>
      <c r="H161" s="1" t="s">
        <v>928</v>
      </c>
      <c r="I161" s="1">
        <v>374</v>
      </c>
    </row>
    <row r="162" spans="1:9" x14ac:dyDescent="0.3">
      <c r="A162" s="1" t="s">
        <v>168</v>
      </c>
      <c r="B162" s="1">
        <v>375</v>
      </c>
      <c r="C162" s="1" t="s">
        <v>355</v>
      </c>
      <c r="D162" s="1" t="s">
        <v>525</v>
      </c>
      <c r="E162" s="1">
        <v>2</v>
      </c>
      <c r="F162" s="1" t="s">
        <v>837</v>
      </c>
      <c r="G162" s="1" t="s">
        <v>1531</v>
      </c>
      <c r="H162" s="1" t="s">
        <v>928</v>
      </c>
      <c r="I162" s="1">
        <v>376</v>
      </c>
    </row>
    <row r="163" spans="1:9" x14ac:dyDescent="0.3">
      <c r="A163" s="1" t="s">
        <v>169</v>
      </c>
      <c r="B163" s="1">
        <v>377</v>
      </c>
      <c r="C163" s="1" t="s">
        <v>355</v>
      </c>
      <c r="D163" s="1" t="s">
        <v>526</v>
      </c>
      <c r="E163" s="1">
        <v>2</v>
      </c>
      <c r="F163" s="1" t="s">
        <v>838</v>
      </c>
      <c r="G163" s="1" t="s">
        <v>1531</v>
      </c>
      <c r="H163" s="1" t="s">
        <v>928</v>
      </c>
      <c r="I163" s="1">
        <v>378</v>
      </c>
    </row>
    <row r="164" spans="1:9" x14ac:dyDescent="0.3">
      <c r="A164" s="1" t="s">
        <v>170</v>
      </c>
      <c r="B164" s="1">
        <v>379</v>
      </c>
      <c r="C164" s="1" t="s">
        <v>355</v>
      </c>
      <c r="D164" s="1" t="s">
        <v>527</v>
      </c>
      <c r="E164" s="1">
        <v>2</v>
      </c>
      <c r="F164" s="1" t="s">
        <v>839</v>
      </c>
      <c r="G164" s="1" t="s">
        <v>1531</v>
      </c>
      <c r="H164" s="1" t="s">
        <v>928</v>
      </c>
      <c r="I164" s="1">
        <v>380</v>
      </c>
    </row>
    <row r="165" spans="1:9" x14ac:dyDescent="0.3">
      <c r="A165" s="1" t="s">
        <v>171</v>
      </c>
      <c r="B165" s="1">
        <v>381</v>
      </c>
      <c r="C165" s="1" t="s">
        <v>355</v>
      </c>
      <c r="D165" s="1" t="s">
        <v>528</v>
      </c>
      <c r="E165" s="1">
        <v>2</v>
      </c>
      <c r="F165" s="1" t="s">
        <v>840</v>
      </c>
      <c r="G165" s="1" t="s">
        <v>1531</v>
      </c>
      <c r="H165" s="1" t="s">
        <v>928</v>
      </c>
      <c r="I165" s="1">
        <v>382</v>
      </c>
    </row>
    <row r="166" spans="1:9" x14ac:dyDescent="0.3">
      <c r="A166" s="1" t="s">
        <v>172</v>
      </c>
      <c r="B166" s="1">
        <v>383</v>
      </c>
      <c r="C166" s="1" t="s">
        <v>355</v>
      </c>
      <c r="D166" s="1" t="s">
        <v>529</v>
      </c>
      <c r="E166" s="1">
        <v>2</v>
      </c>
      <c r="F166" s="1" t="s">
        <v>841</v>
      </c>
      <c r="G166" s="1" t="s">
        <v>1531</v>
      </c>
      <c r="H166" s="1" t="s">
        <v>928</v>
      </c>
      <c r="I166" s="1">
        <v>384</v>
      </c>
    </row>
    <row r="167" spans="1:9" x14ac:dyDescent="0.3">
      <c r="A167" s="1" t="s">
        <v>173</v>
      </c>
      <c r="B167" s="1">
        <v>385</v>
      </c>
      <c r="C167" s="1" t="s">
        <v>355</v>
      </c>
      <c r="D167" s="1" t="s">
        <v>530</v>
      </c>
      <c r="E167" s="1">
        <v>2</v>
      </c>
      <c r="F167" s="1" t="s">
        <v>842</v>
      </c>
      <c r="G167" s="1" t="s">
        <v>1531</v>
      </c>
      <c r="H167" s="1" t="s">
        <v>928</v>
      </c>
      <c r="I167" s="1">
        <v>386</v>
      </c>
    </row>
    <row r="168" spans="1:9" x14ac:dyDescent="0.3">
      <c r="A168" s="1" t="s">
        <v>174</v>
      </c>
      <c r="B168" s="1">
        <v>387</v>
      </c>
      <c r="C168" s="1" t="s">
        <v>355</v>
      </c>
      <c r="D168" s="1" t="s">
        <v>531</v>
      </c>
      <c r="E168" s="1">
        <v>2</v>
      </c>
      <c r="F168" s="1" t="s">
        <v>843</v>
      </c>
      <c r="G168" s="1" t="s">
        <v>1531</v>
      </c>
      <c r="H168" s="1" t="s">
        <v>928</v>
      </c>
      <c r="I168" s="1">
        <v>388</v>
      </c>
    </row>
    <row r="169" spans="1:9" x14ac:dyDescent="0.3">
      <c r="A169" s="1" t="s">
        <v>175</v>
      </c>
      <c r="B169" s="1">
        <v>389</v>
      </c>
      <c r="C169" s="1" t="s">
        <v>355</v>
      </c>
      <c r="D169" s="1" t="s">
        <v>532</v>
      </c>
      <c r="E169" s="1">
        <v>2</v>
      </c>
      <c r="F169" s="1" t="s">
        <v>844</v>
      </c>
      <c r="G169" s="1" t="s">
        <v>1531</v>
      </c>
      <c r="H169" s="1" t="s">
        <v>928</v>
      </c>
      <c r="I169" s="1">
        <v>390</v>
      </c>
    </row>
    <row r="170" spans="1:9" x14ac:dyDescent="0.3">
      <c r="A170" s="1" t="s">
        <v>176</v>
      </c>
      <c r="B170" s="1">
        <v>391</v>
      </c>
      <c r="C170" s="1" t="s">
        <v>355</v>
      </c>
      <c r="D170" s="1" t="s">
        <v>533</v>
      </c>
      <c r="E170" s="1">
        <v>2</v>
      </c>
      <c r="F170" s="1" t="s">
        <v>845</v>
      </c>
      <c r="G170" s="1" t="s">
        <v>1531</v>
      </c>
      <c r="H170" s="1" t="s">
        <v>928</v>
      </c>
      <c r="I170" s="1">
        <v>392</v>
      </c>
    </row>
    <row r="171" spans="1:9" x14ac:dyDescent="0.3">
      <c r="A171" s="1" t="s">
        <v>177</v>
      </c>
      <c r="B171" s="1">
        <v>393</v>
      </c>
      <c r="C171" s="1" t="s">
        <v>355</v>
      </c>
      <c r="D171" s="1" t="s">
        <v>534</v>
      </c>
      <c r="E171" s="1">
        <v>2</v>
      </c>
      <c r="F171" s="1" t="s">
        <v>846</v>
      </c>
      <c r="G171" s="1" t="s">
        <v>1531</v>
      </c>
      <c r="H171" s="1" t="s">
        <v>928</v>
      </c>
      <c r="I171" s="1">
        <v>394</v>
      </c>
    </row>
    <row r="172" spans="1:9" x14ac:dyDescent="0.3">
      <c r="A172" s="1" t="s">
        <v>178</v>
      </c>
      <c r="B172" s="1">
        <v>395</v>
      </c>
      <c r="C172" s="1" t="s">
        <v>355</v>
      </c>
      <c r="D172" s="1" t="s">
        <v>535</v>
      </c>
      <c r="E172" s="1">
        <v>2</v>
      </c>
      <c r="F172" s="1" t="s">
        <v>847</v>
      </c>
      <c r="G172" s="1" t="s">
        <v>1531</v>
      </c>
      <c r="H172" s="1" t="s">
        <v>928</v>
      </c>
      <c r="I172" s="1">
        <v>396</v>
      </c>
    </row>
    <row r="173" spans="1:9" x14ac:dyDescent="0.3">
      <c r="A173" s="1" t="s">
        <v>179</v>
      </c>
      <c r="B173" s="1">
        <v>397</v>
      </c>
      <c r="C173" s="1" t="s">
        <v>355</v>
      </c>
      <c r="D173" s="1" t="s">
        <v>536</v>
      </c>
      <c r="E173" s="1">
        <v>2</v>
      </c>
      <c r="F173" s="1" t="s">
        <v>848</v>
      </c>
      <c r="G173" s="1" t="s">
        <v>1531</v>
      </c>
      <c r="H173" s="1" t="s">
        <v>928</v>
      </c>
      <c r="I173" s="1">
        <v>398</v>
      </c>
    </row>
    <row r="174" spans="1:9" x14ac:dyDescent="0.3">
      <c r="A174" s="1" t="s">
        <v>180</v>
      </c>
      <c r="B174" s="1">
        <v>399</v>
      </c>
      <c r="C174" s="1" t="s">
        <v>355</v>
      </c>
      <c r="D174" s="1" t="s">
        <v>537</v>
      </c>
      <c r="E174" s="1">
        <v>2</v>
      </c>
      <c r="F174" s="1" t="s">
        <v>849</v>
      </c>
      <c r="G174" s="1" t="s">
        <v>1531</v>
      </c>
      <c r="H174" s="1" t="s">
        <v>928</v>
      </c>
      <c r="I174" s="1">
        <v>400</v>
      </c>
    </row>
    <row r="175" spans="1:9" x14ac:dyDescent="0.3">
      <c r="A175" s="1" t="s">
        <v>181</v>
      </c>
      <c r="B175" s="1">
        <v>401</v>
      </c>
      <c r="C175" s="1" t="s">
        <v>355</v>
      </c>
      <c r="D175" s="1" t="s">
        <v>538</v>
      </c>
      <c r="E175" s="1">
        <v>2</v>
      </c>
      <c r="F175" s="1" t="s">
        <v>850</v>
      </c>
      <c r="G175" s="1" t="s">
        <v>1531</v>
      </c>
      <c r="H175" s="1" t="s">
        <v>928</v>
      </c>
      <c r="I175" s="1">
        <v>402</v>
      </c>
    </row>
    <row r="176" spans="1:9" x14ac:dyDescent="0.3">
      <c r="A176" s="1" t="s">
        <v>182</v>
      </c>
      <c r="B176" s="1">
        <v>403</v>
      </c>
      <c r="C176" s="1" t="s">
        <v>355</v>
      </c>
      <c r="D176" s="1" t="s">
        <v>539</v>
      </c>
      <c r="E176" s="1">
        <v>2</v>
      </c>
      <c r="F176" s="1" t="s">
        <v>851</v>
      </c>
      <c r="G176" s="1" t="s">
        <v>1531</v>
      </c>
      <c r="H176" s="1" t="s">
        <v>928</v>
      </c>
      <c r="I176" s="1">
        <v>404</v>
      </c>
    </row>
    <row r="177" spans="1:9" x14ac:dyDescent="0.3">
      <c r="A177" s="1" t="s">
        <v>183</v>
      </c>
      <c r="B177" s="1">
        <v>405</v>
      </c>
      <c r="C177" s="1" t="s">
        <v>355</v>
      </c>
      <c r="D177" s="1" t="s">
        <v>540</v>
      </c>
      <c r="E177" s="1">
        <v>2</v>
      </c>
      <c r="F177" s="1" t="s">
        <v>852</v>
      </c>
      <c r="G177" s="1" t="s">
        <v>1531</v>
      </c>
      <c r="H177" s="1" t="s">
        <v>928</v>
      </c>
      <c r="I177" s="1">
        <v>406</v>
      </c>
    </row>
    <row r="178" spans="1:9" x14ac:dyDescent="0.3">
      <c r="A178" s="1" t="s">
        <v>184</v>
      </c>
      <c r="B178" s="1">
        <v>407</v>
      </c>
      <c r="C178" s="1" t="s">
        <v>357</v>
      </c>
      <c r="D178" s="1" t="s">
        <v>541</v>
      </c>
      <c r="E178" s="1">
        <v>3</v>
      </c>
      <c r="F178" s="1" t="s">
        <v>853</v>
      </c>
      <c r="G178" s="1" t="s">
        <v>1531</v>
      </c>
      <c r="H178" s="1" t="s">
        <v>928</v>
      </c>
      <c r="I178" s="1">
        <v>409</v>
      </c>
    </row>
    <row r="179" spans="1:9" x14ac:dyDescent="0.3">
      <c r="A179" s="1" t="s">
        <v>185</v>
      </c>
      <c r="B179" s="1">
        <v>412</v>
      </c>
      <c r="C179" s="1" t="s">
        <v>355</v>
      </c>
      <c r="D179" s="1" t="s">
        <v>543</v>
      </c>
      <c r="E179" s="1">
        <v>2</v>
      </c>
      <c r="F179" s="1" t="s">
        <v>855</v>
      </c>
      <c r="G179" s="1" t="s">
        <v>1531</v>
      </c>
      <c r="H179" s="1" t="s">
        <v>928</v>
      </c>
      <c r="I179" s="1">
        <v>413</v>
      </c>
    </row>
    <row r="180" spans="1:9" x14ac:dyDescent="0.3">
      <c r="A180" s="1" t="s">
        <v>186</v>
      </c>
      <c r="B180" s="1">
        <v>414</v>
      </c>
      <c r="C180" s="1" t="s">
        <v>355</v>
      </c>
      <c r="D180" s="1" t="s">
        <v>544</v>
      </c>
      <c r="E180" s="1">
        <v>2</v>
      </c>
      <c r="F180" s="1" t="s">
        <v>856</v>
      </c>
      <c r="G180" s="1" t="s">
        <v>1531</v>
      </c>
      <c r="H180" s="1" t="s">
        <v>928</v>
      </c>
      <c r="I180" s="1">
        <v>415</v>
      </c>
    </row>
    <row r="181" spans="1:9" x14ac:dyDescent="0.3">
      <c r="A181" s="1" t="s">
        <v>187</v>
      </c>
      <c r="B181" s="1">
        <v>416</v>
      </c>
      <c r="C181" s="1" t="s">
        <v>355</v>
      </c>
      <c r="D181" s="1" t="s">
        <v>545</v>
      </c>
      <c r="E181" s="1">
        <v>2</v>
      </c>
      <c r="F181" s="1" t="s">
        <v>857</v>
      </c>
      <c r="G181" s="1" t="s">
        <v>1531</v>
      </c>
      <c r="H181" s="1" t="s">
        <v>928</v>
      </c>
      <c r="I181" s="1">
        <v>417</v>
      </c>
    </row>
    <row r="182" spans="1:9" x14ac:dyDescent="0.3">
      <c r="A182" s="1" t="s">
        <v>188</v>
      </c>
      <c r="B182" s="1">
        <v>418</v>
      </c>
      <c r="C182" s="1" t="s">
        <v>355</v>
      </c>
      <c r="D182" s="1" t="s">
        <v>546</v>
      </c>
      <c r="E182" s="1">
        <v>2</v>
      </c>
      <c r="F182" s="1" t="s">
        <v>858</v>
      </c>
      <c r="G182" s="1" t="s">
        <v>1531</v>
      </c>
      <c r="H182" s="1" t="s">
        <v>928</v>
      </c>
      <c r="I182" s="1">
        <v>419</v>
      </c>
    </row>
    <row r="183" spans="1:9" x14ac:dyDescent="0.3">
      <c r="A183" s="1" t="s">
        <v>189</v>
      </c>
      <c r="B183" s="1">
        <v>420</v>
      </c>
      <c r="C183" s="1" t="s">
        <v>355</v>
      </c>
      <c r="D183" s="1" t="s">
        <v>547</v>
      </c>
      <c r="E183" s="1">
        <v>2</v>
      </c>
      <c r="F183" s="1" t="s">
        <v>859</v>
      </c>
      <c r="G183" s="1" t="s">
        <v>1531</v>
      </c>
      <c r="H183" s="1" t="s">
        <v>928</v>
      </c>
      <c r="I183" s="1">
        <v>421</v>
      </c>
    </row>
    <row r="184" spans="1:9" x14ac:dyDescent="0.3">
      <c r="A184" s="1" t="s">
        <v>190</v>
      </c>
      <c r="B184" s="1">
        <v>422</v>
      </c>
      <c r="C184" s="1" t="s">
        <v>355</v>
      </c>
      <c r="D184" s="1" t="s">
        <v>548</v>
      </c>
      <c r="E184" s="1">
        <v>2</v>
      </c>
      <c r="F184" s="1" t="s">
        <v>860</v>
      </c>
      <c r="G184" s="1" t="s">
        <v>1531</v>
      </c>
      <c r="H184" s="1" t="s">
        <v>928</v>
      </c>
      <c r="I184" s="1">
        <v>423</v>
      </c>
    </row>
    <row r="185" spans="1:9" x14ac:dyDescent="0.3">
      <c r="A185" s="1" t="s">
        <v>191</v>
      </c>
      <c r="B185" s="1">
        <v>424</v>
      </c>
      <c r="C185" s="1" t="s">
        <v>355</v>
      </c>
      <c r="D185" s="1" t="s">
        <v>549</v>
      </c>
      <c r="E185" s="1">
        <v>2</v>
      </c>
      <c r="F185" s="1" t="s">
        <v>860</v>
      </c>
      <c r="G185" s="1" t="s">
        <v>1531</v>
      </c>
      <c r="H185" s="1" t="s">
        <v>928</v>
      </c>
      <c r="I185" s="1">
        <v>425</v>
      </c>
    </row>
    <row r="186" spans="1:9" x14ac:dyDescent="0.3">
      <c r="A186" s="1" t="s">
        <v>192</v>
      </c>
      <c r="B186" s="1">
        <v>426</v>
      </c>
      <c r="C186" s="1" t="s">
        <v>355</v>
      </c>
      <c r="D186" s="1" t="s">
        <v>550</v>
      </c>
      <c r="E186" s="1">
        <v>2</v>
      </c>
      <c r="F186" s="1" t="s">
        <v>861</v>
      </c>
      <c r="G186" s="1" t="s">
        <v>1531</v>
      </c>
      <c r="H186" s="1" t="s">
        <v>928</v>
      </c>
      <c r="I186" s="1">
        <v>427</v>
      </c>
    </row>
    <row r="187" spans="1:9" x14ac:dyDescent="0.3">
      <c r="A187" s="1" t="s">
        <v>193</v>
      </c>
      <c r="B187" s="1">
        <v>428</v>
      </c>
      <c r="C187" s="1" t="s">
        <v>355</v>
      </c>
      <c r="D187" s="1" t="s">
        <v>551</v>
      </c>
      <c r="E187" s="1">
        <v>2</v>
      </c>
      <c r="F187" s="1" t="s">
        <v>862</v>
      </c>
      <c r="G187" s="1" t="s">
        <v>1531</v>
      </c>
      <c r="H187" s="1" t="s">
        <v>928</v>
      </c>
      <c r="I187" s="1">
        <v>429</v>
      </c>
    </row>
    <row r="188" spans="1:9" x14ac:dyDescent="0.3">
      <c r="A188" s="1" t="s">
        <v>194</v>
      </c>
      <c r="B188" s="1">
        <v>430</v>
      </c>
      <c r="C188" s="1" t="s">
        <v>355</v>
      </c>
      <c r="D188" s="1" t="s">
        <v>552</v>
      </c>
      <c r="E188" s="1">
        <v>2</v>
      </c>
      <c r="F188" s="1" t="s">
        <v>863</v>
      </c>
      <c r="G188" s="1" t="s">
        <v>1531</v>
      </c>
      <c r="H188" s="1" t="s">
        <v>928</v>
      </c>
      <c r="I188" s="1">
        <v>431</v>
      </c>
    </row>
    <row r="189" spans="1:9" x14ac:dyDescent="0.3">
      <c r="A189" s="1" t="s">
        <v>195</v>
      </c>
      <c r="B189" s="1">
        <v>432</v>
      </c>
      <c r="C189" s="1" t="s">
        <v>355</v>
      </c>
      <c r="D189" s="1" t="s">
        <v>553</v>
      </c>
      <c r="E189" s="1">
        <v>2</v>
      </c>
      <c r="F189" s="1" t="s">
        <v>864</v>
      </c>
      <c r="G189" s="1" t="s">
        <v>1531</v>
      </c>
      <c r="H189" s="1" t="s">
        <v>928</v>
      </c>
      <c r="I189" s="1">
        <v>433</v>
      </c>
    </row>
    <row r="190" spans="1:9" x14ac:dyDescent="0.3">
      <c r="A190" s="1" t="s">
        <v>196</v>
      </c>
      <c r="B190" s="1">
        <v>434</v>
      </c>
      <c r="C190" s="1" t="s">
        <v>355</v>
      </c>
      <c r="D190" s="1" t="s">
        <v>554</v>
      </c>
      <c r="E190" s="1">
        <v>2</v>
      </c>
      <c r="F190" s="1" t="s">
        <v>1512</v>
      </c>
      <c r="G190" s="1" t="s">
        <v>1531</v>
      </c>
      <c r="H190" s="1" t="s">
        <v>928</v>
      </c>
      <c r="I190" s="1">
        <v>435</v>
      </c>
    </row>
    <row r="191" spans="1:9" x14ac:dyDescent="0.3">
      <c r="A191" s="1" t="s">
        <v>197</v>
      </c>
      <c r="B191" s="1">
        <v>442</v>
      </c>
      <c r="C191" s="1" t="s">
        <v>355</v>
      </c>
      <c r="D191" s="1" t="s">
        <v>557</v>
      </c>
      <c r="E191" s="1">
        <v>2</v>
      </c>
      <c r="F191" s="1" t="s">
        <v>868</v>
      </c>
      <c r="G191" s="1" t="s">
        <v>1531</v>
      </c>
      <c r="H191" s="1" t="s">
        <v>928</v>
      </c>
      <c r="I191" s="1">
        <v>443</v>
      </c>
    </row>
    <row r="192" spans="1:9" x14ac:dyDescent="0.3">
      <c r="A192" s="1" t="s">
        <v>198</v>
      </c>
      <c r="B192" s="1">
        <v>444</v>
      </c>
      <c r="C192" s="1" t="s">
        <v>355</v>
      </c>
      <c r="D192" s="1" t="s">
        <v>558</v>
      </c>
      <c r="E192" s="1">
        <v>2</v>
      </c>
      <c r="F192" s="1" t="s">
        <v>1512</v>
      </c>
      <c r="G192" s="1" t="s">
        <v>1531</v>
      </c>
      <c r="H192" s="1" t="s">
        <v>928</v>
      </c>
      <c r="I192" s="1">
        <v>445</v>
      </c>
    </row>
    <row r="193" spans="1:9" x14ac:dyDescent="0.3">
      <c r="A193" s="1" t="s">
        <v>199</v>
      </c>
      <c r="B193" s="1">
        <v>452</v>
      </c>
      <c r="C193" s="1" t="s">
        <v>355</v>
      </c>
      <c r="D193" s="1" t="s">
        <v>561</v>
      </c>
      <c r="E193" s="1">
        <v>2</v>
      </c>
      <c r="F193" s="1" t="s">
        <v>871</v>
      </c>
      <c r="G193" s="1" t="s">
        <v>1531</v>
      </c>
      <c r="H193" s="1" t="s">
        <v>928</v>
      </c>
      <c r="I193" s="1">
        <v>453</v>
      </c>
    </row>
    <row r="194" spans="1:9" x14ac:dyDescent="0.3">
      <c r="A194" s="1" t="s">
        <v>200</v>
      </c>
      <c r="B194" s="1">
        <v>454</v>
      </c>
      <c r="C194" s="1" t="s">
        <v>355</v>
      </c>
      <c r="D194" s="1" t="s">
        <v>562</v>
      </c>
      <c r="E194" s="1">
        <v>2</v>
      </c>
      <c r="F194" s="1" t="s">
        <v>872</v>
      </c>
      <c r="G194" s="1" t="s">
        <v>1531</v>
      </c>
      <c r="H194" s="1" t="s">
        <v>928</v>
      </c>
      <c r="I194" s="1">
        <v>455</v>
      </c>
    </row>
    <row r="195" spans="1:9" x14ac:dyDescent="0.3">
      <c r="A195" s="1" t="s">
        <v>201</v>
      </c>
      <c r="B195" s="1">
        <v>456</v>
      </c>
      <c r="C195" s="1" t="s">
        <v>355</v>
      </c>
      <c r="D195" s="1" t="s">
        <v>563</v>
      </c>
      <c r="E195" s="1">
        <v>2</v>
      </c>
      <c r="F195" s="1" t="s">
        <v>873</v>
      </c>
      <c r="G195" s="1" t="s">
        <v>1531</v>
      </c>
      <c r="H195" s="1" t="s">
        <v>928</v>
      </c>
      <c r="I195" s="1">
        <v>457</v>
      </c>
    </row>
    <row r="196" spans="1:9" x14ac:dyDescent="0.3">
      <c r="A196" s="1" t="s">
        <v>202</v>
      </c>
      <c r="B196" s="1">
        <v>458</v>
      </c>
      <c r="C196" s="1" t="s">
        <v>355</v>
      </c>
      <c r="D196" s="1" t="s">
        <v>564</v>
      </c>
      <c r="E196" s="1">
        <v>2</v>
      </c>
      <c r="F196" s="1" t="s">
        <v>874</v>
      </c>
      <c r="G196" s="1" t="s">
        <v>1531</v>
      </c>
      <c r="H196" s="1" t="s">
        <v>928</v>
      </c>
      <c r="I196" s="1">
        <v>459</v>
      </c>
    </row>
    <row r="197" spans="1:9" x14ac:dyDescent="0.3">
      <c r="A197" s="1" t="s">
        <v>203</v>
      </c>
      <c r="B197" s="1">
        <v>460</v>
      </c>
      <c r="C197" s="1" t="s">
        <v>355</v>
      </c>
      <c r="D197" s="1" t="s">
        <v>565</v>
      </c>
      <c r="E197" s="1">
        <v>2</v>
      </c>
      <c r="F197" s="1" t="s">
        <v>875</v>
      </c>
      <c r="G197" s="1" t="s">
        <v>1531</v>
      </c>
      <c r="H197" s="1" t="s">
        <v>928</v>
      </c>
      <c r="I197" s="1">
        <v>461</v>
      </c>
    </row>
    <row r="198" spans="1:9" x14ac:dyDescent="0.3">
      <c r="A198" s="1" t="s">
        <v>204</v>
      </c>
      <c r="B198" s="1">
        <v>462</v>
      </c>
      <c r="C198" s="1" t="s">
        <v>355</v>
      </c>
      <c r="D198" s="1" t="s">
        <v>566</v>
      </c>
      <c r="E198" s="1">
        <v>2</v>
      </c>
      <c r="F198" s="1" t="s">
        <v>876</v>
      </c>
      <c r="G198" s="1" t="s">
        <v>1531</v>
      </c>
      <c r="H198" s="1" t="s">
        <v>928</v>
      </c>
      <c r="I198" s="1">
        <v>463</v>
      </c>
    </row>
    <row r="199" spans="1:9" x14ac:dyDescent="0.3">
      <c r="A199" s="1" t="s">
        <v>205</v>
      </c>
      <c r="B199" s="1">
        <v>464</v>
      </c>
      <c r="C199" s="1" t="s">
        <v>355</v>
      </c>
      <c r="D199" s="1" t="s">
        <v>567</v>
      </c>
      <c r="E199" s="1">
        <v>2</v>
      </c>
      <c r="F199" s="1" t="s">
        <v>876</v>
      </c>
      <c r="G199" s="1" t="s">
        <v>1531</v>
      </c>
      <c r="H199" s="1" t="s">
        <v>928</v>
      </c>
      <c r="I199" s="1">
        <v>465</v>
      </c>
    </row>
    <row r="200" spans="1:9" x14ac:dyDescent="0.3">
      <c r="A200" s="1" t="s">
        <v>206</v>
      </c>
      <c r="B200" s="1">
        <v>466</v>
      </c>
      <c r="C200" s="1" t="s">
        <v>355</v>
      </c>
      <c r="D200" s="1" t="s">
        <v>568</v>
      </c>
      <c r="E200" s="1">
        <v>2</v>
      </c>
      <c r="F200" s="1" t="s">
        <v>877</v>
      </c>
      <c r="G200" s="1" t="s">
        <v>1531</v>
      </c>
      <c r="H200" s="1" t="s">
        <v>928</v>
      </c>
      <c r="I200" s="1">
        <v>467</v>
      </c>
    </row>
    <row r="201" spans="1:9" x14ac:dyDescent="0.3">
      <c r="A201" s="1" t="s">
        <v>207</v>
      </c>
      <c r="B201" s="1">
        <v>468</v>
      </c>
      <c r="C201" s="1" t="s">
        <v>355</v>
      </c>
      <c r="D201" s="1" t="s">
        <v>569</v>
      </c>
      <c r="E201" s="1">
        <v>2</v>
      </c>
      <c r="F201" s="1" t="s">
        <v>1513</v>
      </c>
      <c r="G201" s="1" t="s">
        <v>1531</v>
      </c>
      <c r="H201" s="1" t="s">
        <v>928</v>
      </c>
      <c r="I201" s="1">
        <v>469</v>
      </c>
    </row>
    <row r="202" spans="1:9" x14ac:dyDescent="0.3">
      <c r="A202" s="1" t="s">
        <v>208</v>
      </c>
      <c r="B202" s="1">
        <v>470</v>
      </c>
      <c r="C202" s="1" t="s">
        <v>355</v>
      </c>
      <c r="D202" s="1" t="s">
        <v>570</v>
      </c>
      <c r="E202" s="1">
        <v>2</v>
      </c>
      <c r="F202" s="1" t="s">
        <v>1514</v>
      </c>
      <c r="G202" s="1" t="s">
        <v>1531</v>
      </c>
      <c r="H202" s="1" t="s">
        <v>928</v>
      </c>
      <c r="I202" s="1">
        <v>471</v>
      </c>
    </row>
    <row r="203" spans="1:9" x14ac:dyDescent="0.3">
      <c r="A203" s="1" t="s">
        <v>209</v>
      </c>
      <c r="B203" s="1">
        <v>472</v>
      </c>
      <c r="C203" s="1" t="s">
        <v>355</v>
      </c>
      <c r="D203" s="1" t="s">
        <v>571</v>
      </c>
      <c r="E203" s="1">
        <v>2</v>
      </c>
      <c r="F203" s="1" t="s">
        <v>879</v>
      </c>
      <c r="G203" s="1" t="s">
        <v>1531</v>
      </c>
      <c r="H203" s="1" t="s">
        <v>928</v>
      </c>
      <c r="I203" s="1">
        <v>473</v>
      </c>
    </row>
    <row r="204" spans="1:9" x14ac:dyDescent="0.3">
      <c r="A204" s="1" t="s">
        <v>210</v>
      </c>
      <c r="B204" s="1">
        <v>474</v>
      </c>
      <c r="C204" s="1" t="s">
        <v>355</v>
      </c>
      <c r="D204" s="1" t="s">
        <v>572</v>
      </c>
      <c r="E204" s="1">
        <v>2</v>
      </c>
      <c r="F204" s="1" t="s">
        <v>880</v>
      </c>
      <c r="G204" s="1" t="s">
        <v>1531</v>
      </c>
      <c r="H204" s="1" t="s">
        <v>928</v>
      </c>
      <c r="I204" s="1">
        <v>475</v>
      </c>
    </row>
    <row r="205" spans="1:9" x14ac:dyDescent="0.3">
      <c r="A205" s="1" t="s">
        <v>211</v>
      </c>
      <c r="B205" s="1">
        <v>476</v>
      </c>
      <c r="C205" s="1" t="s">
        <v>355</v>
      </c>
      <c r="D205" s="1" t="s">
        <v>573</v>
      </c>
      <c r="E205" s="1">
        <v>2</v>
      </c>
      <c r="F205" s="1" t="s">
        <v>881</v>
      </c>
      <c r="G205" s="1" t="s">
        <v>1531</v>
      </c>
      <c r="H205" s="1" t="s">
        <v>928</v>
      </c>
      <c r="I205" s="1">
        <v>477</v>
      </c>
    </row>
    <row r="206" spans="1:9" x14ac:dyDescent="0.3">
      <c r="A206" s="1" t="s">
        <v>212</v>
      </c>
      <c r="B206" s="1">
        <v>478</v>
      </c>
      <c r="C206" s="1" t="s">
        <v>355</v>
      </c>
      <c r="D206" s="1" t="s">
        <v>574</v>
      </c>
      <c r="E206" s="1">
        <v>2</v>
      </c>
      <c r="F206" s="1" t="s">
        <v>882</v>
      </c>
      <c r="G206" s="1" t="s">
        <v>1531</v>
      </c>
      <c r="H206" s="1" t="s">
        <v>928</v>
      </c>
      <c r="I206" s="1">
        <v>479</v>
      </c>
    </row>
    <row r="207" spans="1:9" x14ac:dyDescent="0.3">
      <c r="A207" s="1" t="s">
        <v>213</v>
      </c>
      <c r="B207" s="1">
        <v>480</v>
      </c>
      <c r="C207" s="1" t="s">
        <v>355</v>
      </c>
      <c r="D207" s="1" t="s">
        <v>575</v>
      </c>
      <c r="E207" s="1">
        <v>2</v>
      </c>
      <c r="F207" s="1" t="s">
        <v>883</v>
      </c>
      <c r="G207" s="1" t="s">
        <v>1531</v>
      </c>
      <c r="H207" s="1" t="s">
        <v>928</v>
      </c>
      <c r="I207" s="1">
        <v>481</v>
      </c>
    </row>
    <row r="208" spans="1:9" x14ac:dyDescent="0.3">
      <c r="A208" s="1" t="s">
        <v>214</v>
      </c>
      <c r="B208" s="1">
        <v>482</v>
      </c>
      <c r="C208" s="1" t="s">
        <v>355</v>
      </c>
      <c r="D208" s="1" t="s">
        <v>576</v>
      </c>
      <c r="E208" s="1">
        <v>2</v>
      </c>
      <c r="F208" s="1" t="s">
        <v>884</v>
      </c>
      <c r="G208" s="1" t="s">
        <v>1531</v>
      </c>
      <c r="H208" s="1" t="s">
        <v>928</v>
      </c>
      <c r="I208" s="1">
        <v>483</v>
      </c>
    </row>
    <row r="209" spans="1:9" x14ac:dyDescent="0.3">
      <c r="A209" s="1" t="s">
        <v>215</v>
      </c>
      <c r="B209" s="1">
        <v>484</v>
      </c>
      <c r="C209" s="1" t="s">
        <v>355</v>
      </c>
      <c r="D209" s="1" t="s">
        <v>577</v>
      </c>
      <c r="E209" s="1">
        <v>2</v>
      </c>
      <c r="F209" s="1" t="s">
        <v>885</v>
      </c>
      <c r="G209" s="1" t="s">
        <v>1531</v>
      </c>
      <c r="H209" s="1" t="s">
        <v>928</v>
      </c>
      <c r="I209" s="1">
        <v>485</v>
      </c>
    </row>
    <row r="210" spans="1:9" x14ac:dyDescent="0.3">
      <c r="A210" s="1" t="s">
        <v>216</v>
      </c>
      <c r="B210" s="1">
        <v>486</v>
      </c>
      <c r="C210" s="1" t="s">
        <v>355</v>
      </c>
      <c r="D210" s="1" t="s">
        <v>578</v>
      </c>
      <c r="E210" s="1">
        <v>2</v>
      </c>
      <c r="F210" s="1" t="s">
        <v>886</v>
      </c>
      <c r="G210" s="1" t="s">
        <v>1531</v>
      </c>
      <c r="H210" s="1" t="s">
        <v>928</v>
      </c>
      <c r="I210" s="1">
        <v>487</v>
      </c>
    </row>
    <row r="211" spans="1:9" x14ac:dyDescent="0.3">
      <c r="A211" s="1" t="s">
        <v>217</v>
      </c>
      <c r="B211" s="1">
        <v>488</v>
      </c>
      <c r="C211" s="1" t="s">
        <v>355</v>
      </c>
      <c r="D211" s="1" t="s">
        <v>579</v>
      </c>
      <c r="E211" s="1">
        <v>2</v>
      </c>
      <c r="F211" s="1" t="s">
        <v>886</v>
      </c>
      <c r="G211" s="1" t="s">
        <v>1531</v>
      </c>
      <c r="H211" s="1" t="s">
        <v>928</v>
      </c>
      <c r="I211" s="1">
        <v>489</v>
      </c>
    </row>
    <row r="212" spans="1:9" x14ac:dyDescent="0.3">
      <c r="A212" s="1" t="s">
        <v>218</v>
      </c>
      <c r="B212" s="1">
        <v>490</v>
      </c>
      <c r="C212" s="1" t="s">
        <v>355</v>
      </c>
      <c r="D212" s="1" t="s">
        <v>580</v>
      </c>
      <c r="E212" s="1">
        <v>2</v>
      </c>
      <c r="F212" s="1" t="s">
        <v>887</v>
      </c>
      <c r="G212" s="1" t="s">
        <v>1531</v>
      </c>
      <c r="H212" s="1" t="s">
        <v>928</v>
      </c>
      <c r="I212" s="1">
        <v>491</v>
      </c>
    </row>
    <row r="213" spans="1:9" x14ac:dyDescent="0.3">
      <c r="A213" s="1" t="s">
        <v>219</v>
      </c>
      <c r="B213" s="1">
        <v>492</v>
      </c>
      <c r="C213" s="1" t="s">
        <v>355</v>
      </c>
      <c r="D213" s="1" t="s">
        <v>581</v>
      </c>
      <c r="E213" s="1">
        <v>2</v>
      </c>
      <c r="F213" s="1" t="s">
        <v>888</v>
      </c>
      <c r="G213" s="1" t="s">
        <v>1531</v>
      </c>
      <c r="H213" s="1" t="s">
        <v>928</v>
      </c>
      <c r="I213" s="1">
        <v>493</v>
      </c>
    </row>
    <row r="214" spans="1:9" x14ac:dyDescent="0.3">
      <c r="A214" s="1" t="s">
        <v>220</v>
      </c>
      <c r="B214" s="1">
        <v>494</v>
      </c>
      <c r="C214" s="1" t="s">
        <v>355</v>
      </c>
      <c r="D214" s="1" t="s">
        <v>582</v>
      </c>
      <c r="E214" s="1">
        <v>2</v>
      </c>
      <c r="F214" s="1" t="s">
        <v>889</v>
      </c>
      <c r="G214" s="1" t="s">
        <v>1531</v>
      </c>
      <c r="H214" s="1" t="s">
        <v>928</v>
      </c>
      <c r="I214" s="1">
        <v>495</v>
      </c>
    </row>
    <row r="215" spans="1:9" x14ac:dyDescent="0.3">
      <c r="A215" s="1" t="s">
        <v>221</v>
      </c>
      <c r="B215" s="1">
        <v>496</v>
      </c>
      <c r="C215" s="1" t="s">
        <v>355</v>
      </c>
      <c r="D215" s="1" t="s">
        <v>583</v>
      </c>
      <c r="E215" s="1">
        <v>2</v>
      </c>
      <c r="F215" s="1" t="s">
        <v>1530</v>
      </c>
      <c r="G215" s="1" t="s">
        <v>1531</v>
      </c>
      <c r="H215" s="1" t="s">
        <v>928</v>
      </c>
      <c r="I215" s="1">
        <v>497</v>
      </c>
    </row>
    <row r="216" spans="1:9" x14ac:dyDescent="0.3">
      <c r="A216" s="1" t="s">
        <v>222</v>
      </c>
      <c r="B216" s="1">
        <v>498</v>
      </c>
      <c r="C216" s="1" t="s">
        <v>355</v>
      </c>
      <c r="D216" s="1" t="s">
        <v>584</v>
      </c>
      <c r="E216" s="1">
        <v>2</v>
      </c>
      <c r="F216" s="1" t="s">
        <v>891</v>
      </c>
      <c r="G216" s="1" t="s">
        <v>1531</v>
      </c>
      <c r="H216" s="1" t="s">
        <v>928</v>
      </c>
      <c r="I216" s="1">
        <v>499</v>
      </c>
    </row>
    <row r="217" spans="1:9" x14ac:dyDescent="0.3">
      <c r="A217" s="1" t="s">
        <v>223</v>
      </c>
      <c r="B217" s="1">
        <v>500</v>
      </c>
      <c r="C217" s="1" t="s">
        <v>355</v>
      </c>
      <c r="D217" s="1" t="s">
        <v>585</v>
      </c>
      <c r="E217" s="1">
        <v>2</v>
      </c>
      <c r="F217" s="1" t="s">
        <v>892</v>
      </c>
      <c r="G217" s="1" t="s">
        <v>1531</v>
      </c>
      <c r="H217" s="1" t="s">
        <v>928</v>
      </c>
      <c r="I217" s="1">
        <v>501</v>
      </c>
    </row>
    <row r="218" spans="1:9" x14ac:dyDescent="0.3">
      <c r="A218" s="1" t="s">
        <v>224</v>
      </c>
      <c r="B218" s="1">
        <v>502</v>
      </c>
      <c r="C218" s="1" t="s">
        <v>355</v>
      </c>
      <c r="D218" s="1" t="s">
        <v>586</v>
      </c>
      <c r="E218" s="1">
        <v>2</v>
      </c>
      <c r="F218" s="1" t="s">
        <v>893</v>
      </c>
      <c r="G218" s="1" t="s">
        <v>1531</v>
      </c>
      <c r="H218" s="1" t="s">
        <v>928</v>
      </c>
      <c r="I218" s="1">
        <v>503</v>
      </c>
    </row>
    <row r="219" spans="1:9" x14ac:dyDescent="0.3">
      <c r="A219" s="1" t="s">
        <v>225</v>
      </c>
      <c r="B219" s="1">
        <v>504</v>
      </c>
      <c r="C219" s="1" t="s">
        <v>355</v>
      </c>
      <c r="D219" s="1" t="s">
        <v>587</v>
      </c>
      <c r="E219" s="1">
        <v>2</v>
      </c>
      <c r="F219" s="1" t="s">
        <v>894</v>
      </c>
      <c r="G219" s="1" t="s">
        <v>1531</v>
      </c>
      <c r="H219" s="1" t="s">
        <v>928</v>
      </c>
      <c r="I219" s="1">
        <v>505</v>
      </c>
    </row>
    <row r="220" spans="1:9" x14ac:dyDescent="0.3">
      <c r="A220" s="1" t="s">
        <v>226</v>
      </c>
      <c r="B220" s="1">
        <v>506</v>
      </c>
      <c r="C220" s="1" t="s">
        <v>355</v>
      </c>
      <c r="D220" s="1" t="s">
        <v>588</v>
      </c>
      <c r="E220" s="1">
        <v>2</v>
      </c>
      <c r="F220" s="1" t="s">
        <v>895</v>
      </c>
      <c r="G220" s="1" t="s">
        <v>1531</v>
      </c>
      <c r="H220" s="1" t="s">
        <v>928</v>
      </c>
      <c r="I220" s="1">
        <v>507</v>
      </c>
    </row>
    <row r="221" spans="1:9" x14ac:dyDescent="0.3">
      <c r="A221" s="1" t="s">
        <v>227</v>
      </c>
      <c r="B221" s="1">
        <v>508</v>
      </c>
      <c r="C221" s="1" t="s">
        <v>358</v>
      </c>
      <c r="D221" s="1" t="s">
        <v>589</v>
      </c>
      <c r="E221" s="1">
        <v>4</v>
      </c>
      <c r="F221" s="1" t="s">
        <v>896</v>
      </c>
      <c r="G221" s="1">
        <v>2</v>
      </c>
      <c r="H221" s="1" t="s">
        <v>929</v>
      </c>
      <c r="I221" s="1">
        <v>511</v>
      </c>
    </row>
    <row r="222" spans="1:9" x14ac:dyDescent="0.3">
      <c r="A222" s="1" t="s">
        <v>228</v>
      </c>
      <c r="B222" s="1">
        <v>512</v>
      </c>
      <c r="C222" s="1" t="s">
        <v>358</v>
      </c>
      <c r="D222" s="1" t="s">
        <v>590</v>
      </c>
      <c r="E222" s="1">
        <v>4</v>
      </c>
      <c r="F222" s="1" t="s">
        <v>897</v>
      </c>
      <c r="G222" s="1">
        <v>2</v>
      </c>
      <c r="H222" s="1" t="s">
        <v>929</v>
      </c>
      <c r="I222" s="1">
        <v>515</v>
      </c>
    </row>
    <row r="223" spans="1:9" x14ac:dyDescent="0.3">
      <c r="A223" s="1" t="s">
        <v>229</v>
      </c>
      <c r="B223" s="1">
        <v>516</v>
      </c>
      <c r="C223" s="1" t="s">
        <v>358</v>
      </c>
      <c r="D223" s="1" t="s">
        <v>591</v>
      </c>
      <c r="E223" s="1">
        <v>4</v>
      </c>
      <c r="F223" s="1" t="s">
        <v>898</v>
      </c>
      <c r="G223" s="1">
        <v>2</v>
      </c>
      <c r="H223" s="1" t="s">
        <v>929</v>
      </c>
      <c r="I223" s="1">
        <v>519</v>
      </c>
    </row>
    <row r="224" spans="1:9" x14ac:dyDescent="0.3">
      <c r="A224" s="1" t="s">
        <v>230</v>
      </c>
      <c r="B224" s="1">
        <v>520</v>
      </c>
      <c r="C224" s="1" t="s">
        <v>358</v>
      </c>
      <c r="D224" s="1" t="s">
        <v>592</v>
      </c>
      <c r="E224" s="1">
        <v>4</v>
      </c>
      <c r="F224" s="1" t="s">
        <v>899</v>
      </c>
      <c r="G224" s="1">
        <v>2</v>
      </c>
      <c r="H224" s="1" t="s">
        <v>929</v>
      </c>
      <c r="I224" s="1">
        <v>523</v>
      </c>
    </row>
    <row r="225" spans="1:9" x14ac:dyDescent="0.3">
      <c r="A225" s="1" t="s">
        <v>231</v>
      </c>
      <c r="B225" s="1">
        <v>524</v>
      </c>
      <c r="C225" s="1" t="s">
        <v>355</v>
      </c>
      <c r="D225" s="1" t="s">
        <v>593</v>
      </c>
      <c r="E225" s="1">
        <v>1</v>
      </c>
      <c r="F225" s="1" t="s">
        <v>900</v>
      </c>
      <c r="G225" s="1" t="s">
        <v>1531</v>
      </c>
      <c r="H225" s="1" t="s">
        <v>928</v>
      </c>
      <c r="I225" s="1">
        <v>524</v>
      </c>
    </row>
    <row r="226" spans="1:9" x14ac:dyDescent="0.3">
      <c r="A226" s="1" t="s">
        <v>232</v>
      </c>
      <c r="B226" s="1">
        <v>525</v>
      </c>
      <c r="C226" s="1" t="s">
        <v>355</v>
      </c>
      <c r="D226" s="1" t="s">
        <v>594</v>
      </c>
      <c r="E226" s="1">
        <v>2</v>
      </c>
      <c r="F226" s="1" t="s">
        <v>901</v>
      </c>
      <c r="G226" s="1" t="s">
        <v>1531</v>
      </c>
      <c r="H226" s="1" t="s">
        <v>928</v>
      </c>
      <c r="I226" s="1">
        <v>526</v>
      </c>
    </row>
    <row r="227" spans="1:9" x14ac:dyDescent="0.3">
      <c r="A227" s="1" t="s">
        <v>233</v>
      </c>
      <c r="B227" s="1">
        <v>527</v>
      </c>
      <c r="C227" s="1" t="s">
        <v>358</v>
      </c>
      <c r="D227" s="1" t="s">
        <v>595</v>
      </c>
      <c r="E227" s="1">
        <v>8</v>
      </c>
      <c r="F227" s="1" t="s">
        <v>902</v>
      </c>
      <c r="G227" s="1">
        <v>2</v>
      </c>
      <c r="H227" s="1" t="s">
        <v>929</v>
      </c>
      <c r="I227" s="1">
        <v>534</v>
      </c>
    </row>
    <row r="228" spans="1:9" x14ac:dyDescent="0.3">
      <c r="A228" s="1" t="s">
        <v>234</v>
      </c>
      <c r="B228" s="1">
        <v>535</v>
      </c>
      <c r="C228" s="1" t="s">
        <v>355</v>
      </c>
      <c r="D228" s="1" t="s">
        <v>596</v>
      </c>
      <c r="E228" s="1">
        <v>1</v>
      </c>
      <c r="F228" s="1" t="s">
        <v>903</v>
      </c>
      <c r="G228" s="1" t="s">
        <v>1531</v>
      </c>
      <c r="H228" s="1" t="s">
        <v>928</v>
      </c>
      <c r="I228" s="1">
        <v>535</v>
      </c>
    </row>
    <row r="229" spans="1:9" x14ac:dyDescent="0.3">
      <c r="A229" s="1" t="s">
        <v>235</v>
      </c>
      <c r="B229" s="1">
        <v>540</v>
      </c>
      <c r="C229" s="1" t="s">
        <v>358</v>
      </c>
      <c r="D229" s="1" t="s">
        <v>599</v>
      </c>
      <c r="E229" s="1">
        <v>8</v>
      </c>
      <c r="F229" s="1" t="s">
        <v>906</v>
      </c>
      <c r="G229" s="1">
        <v>2</v>
      </c>
      <c r="H229" s="1" t="s">
        <v>929</v>
      </c>
      <c r="I229" s="1">
        <v>547</v>
      </c>
    </row>
    <row r="230" spans="1:9" x14ac:dyDescent="0.3">
      <c r="A230" s="1" t="s">
        <v>236</v>
      </c>
      <c r="B230" s="1">
        <v>548</v>
      </c>
      <c r="C230" s="1" t="s">
        <v>358</v>
      </c>
      <c r="D230" s="1" t="s">
        <v>600</v>
      </c>
      <c r="E230" s="1">
        <v>8</v>
      </c>
      <c r="F230" s="1" t="s">
        <v>907</v>
      </c>
      <c r="G230" s="1">
        <v>2</v>
      </c>
      <c r="H230" s="1" t="s">
        <v>929</v>
      </c>
      <c r="I230" s="1">
        <v>555</v>
      </c>
    </row>
    <row r="231" spans="1:9" x14ac:dyDescent="0.3">
      <c r="A231" s="1" t="s">
        <v>237</v>
      </c>
      <c r="B231" s="1">
        <v>556</v>
      </c>
      <c r="C231" s="1" t="s">
        <v>355</v>
      </c>
      <c r="D231" s="1" t="s">
        <v>601</v>
      </c>
      <c r="E231" s="1">
        <v>1</v>
      </c>
      <c r="F231" s="1" t="s">
        <v>908</v>
      </c>
      <c r="G231" s="1" t="s">
        <v>1531</v>
      </c>
      <c r="H231" s="1" t="s">
        <v>928</v>
      </c>
      <c r="I231" s="1">
        <v>556</v>
      </c>
    </row>
    <row r="232" spans="1:9" x14ac:dyDescent="0.3">
      <c r="A232" s="1" t="s">
        <v>238</v>
      </c>
      <c r="B232" s="1">
        <v>559</v>
      </c>
      <c r="C232" s="1" t="s">
        <v>355</v>
      </c>
      <c r="D232" s="1" t="s">
        <v>603</v>
      </c>
      <c r="E232" s="1">
        <v>2</v>
      </c>
      <c r="F232" s="1" t="s">
        <v>910</v>
      </c>
      <c r="G232" s="1" t="s">
        <v>1531</v>
      </c>
      <c r="H232" s="1" t="s">
        <v>928</v>
      </c>
      <c r="I232" s="1">
        <v>560</v>
      </c>
    </row>
    <row r="233" spans="1:9" x14ac:dyDescent="0.3">
      <c r="A233" s="1" t="s">
        <v>239</v>
      </c>
      <c r="B233" s="1">
        <v>561</v>
      </c>
      <c r="C233" s="1" t="s">
        <v>355</v>
      </c>
      <c r="D233" s="1" t="s">
        <v>604</v>
      </c>
      <c r="E233" s="1">
        <v>2</v>
      </c>
      <c r="F233" s="1" t="s">
        <v>911</v>
      </c>
      <c r="G233" s="1" t="s">
        <v>1531</v>
      </c>
      <c r="H233" s="1" t="s">
        <v>928</v>
      </c>
      <c r="I233" s="1">
        <v>562</v>
      </c>
    </row>
    <row r="234" spans="1:9" x14ac:dyDescent="0.3">
      <c r="A234" s="1" t="s">
        <v>240</v>
      </c>
      <c r="B234" s="1">
        <v>563</v>
      </c>
      <c r="C234" s="1" t="s">
        <v>355</v>
      </c>
      <c r="D234" s="1" t="s">
        <v>605</v>
      </c>
      <c r="E234" s="1">
        <v>2</v>
      </c>
      <c r="F234" s="1" t="s">
        <v>912</v>
      </c>
      <c r="G234" s="1" t="s">
        <v>1531</v>
      </c>
      <c r="H234" s="1" t="s">
        <v>928</v>
      </c>
      <c r="I234" s="1">
        <v>564</v>
      </c>
    </row>
    <row r="235" spans="1:9" x14ac:dyDescent="0.3">
      <c r="A235" s="1" t="s">
        <v>241</v>
      </c>
      <c r="B235" s="1">
        <v>565</v>
      </c>
      <c r="C235" s="1" t="s">
        <v>355</v>
      </c>
      <c r="D235" s="1" t="s">
        <v>606</v>
      </c>
      <c r="E235" s="1">
        <v>2</v>
      </c>
      <c r="F235" s="1" t="s">
        <v>913</v>
      </c>
      <c r="G235" s="1" t="s">
        <v>1531</v>
      </c>
      <c r="H235" s="1" t="s">
        <v>928</v>
      </c>
      <c r="I235" s="1">
        <v>566</v>
      </c>
    </row>
    <row r="236" spans="1:9" x14ac:dyDescent="0.3">
      <c r="A236" s="1" t="s">
        <v>242</v>
      </c>
      <c r="B236" s="1">
        <v>567</v>
      </c>
      <c r="C236" s="1" t="s">
        <v>355</v>
      </c>
      <c r="D236" s="1" t="s">
        <v>607</v>
      </c>
      <c r="E236" s="1">
        <v>2</v>
      </c>
      <c r="F236" s="1" t="s">
        <v>914</v>
      </c>
      <c r="G236" s="1" t="s">
        <v>1531</v>
      </c>
      <c r="H236" s="1" t="s">
        <v>928</v>
      </c>
      <c r="I236" s="1">
        <v>568</v>
      </c>
    </row>
    <row r="237" spans="1:9" x14ac:dyDescent="0.3">
      <c r="A237" s="1" t="s">
        <v>243</v>
      </c>
      <c r="B237" s="1">
        <v>569</v>
      </c>
      <c r="C237" s="1" t="s">
        <v>355</v>
      </c>
      <c r="D237" s="1" t="s">
        <v>608</v>
      </c>
      <c r="E237" s="1">
        <v>2</v>
      </c>
      <c r="F237" s="1" t="s">
        <v>915</v>
      </c>
      <c r="G237" s="1" t="s">
        <v>1531</v>
      </c>
      <c r="H237" s="1" t="s">
        <v>928</v>
      </c>
      <c r="I237" s="1">
        <v>570</v>
      </c>
    </row>
    <row r="238" spans="1:9" x14ac:dyDescent="0.3">
      <c r="A238" s="1" t="s">
        <v>244</v>
      </c>
      <c r="B238" s="1">
        <v>571</v>
      </c>
      <c r="C238" s="1" t="s">
        <v>355</v>
      </c>
      <c r="D238" s="1" t="s">
        <v>609</v>
      </c>
      <c r="E238" s="1">
        <v>2</v>
      </c>
      <c r="F238" s="1" t="s">
        <v>916</v>
      </c>
      <c r="G238" s="1" t="s">
        <v>1531</v>
      </c>
      <c r="H238" s="1" t="s">
        <v>928</v>
      </c>
      <c r="I238" s="1">
        <v>572</v>
      </c>
    </row>
    <row r="239" spans="1:9" x14ac:dyDescent="0.3">
      <c r="A239" s="1" t="s">
        <v>245</v>
      </c>
      <c r="B239" s="1">
        <v>573</v>
      </c>
      <c r="C239" s="1" t="s">
        <v>355</v>
      </c>
      <c r="D239" s="1" t="s">
        <v>610</v>
      </c>
      <c r="E239" s="1">
        <v>2</v>
      </c>
      <c r="F239" s="1" t="s">
        <v>916</v>
      </c>
      <c r="G239" s="1" t="s">
        <v>1531</v>
      </c>
      <c r="H239" s="1" t="s">
        <v>928</v>
      </c>
      <c r="I239" s="1">
        <v>574</v>
      </c>
    </row>
    <row r="240" spans="1:9" x14ac:dyDescent="0.3">
      <c r="A240" s="1" t="s">
        <v>246</v>
      </c>
      <c r="B240" s="1">
        <v>575</v>
      </c>
      <c r="C240" s="1" t="s">
        <v>355</v>
      </c>
      <c r="D240" s="1" t="s">
        <v>611</v>
      </c>
      <c r="E240" s="1">
        <v>2</v>
      </c>
      <c r="F240" s="1" t="s">
        <v>917</v>
      </c>
      <c r="G240" s="1" t="s">
        <v>1531</v>
      </c>
      <c r="H240" s="1" t="s">
        <v>928</v>
      </c>
      <c r="I240" s="1">
        <v>576</v>
      </c>
    </row>
    <row r="241" spans="1:9" x14ac:dyDescent="0.3">
      <c r="A241" s="1" t="s">
        <v>247</v>
      </c>
      <c r="B241" s="1">
        <v>577</v>
      </c>
      <c r="C241" s="1" t="s">
        <v>355</v>
      </c>
      <c r="D241" s="1" t="s">
        <v>612</v>
      </c>
      <c r="E241" s="1">
        <v>2</v>
      </c>
      <c r="F241" s="1" t="s">
        <v>918</v>
      </c>
      <c r="G241" s="1" t="s">
        <v>1531</v>
      </c>
      <c r="H241" s="1" t="s">
        <v>928</v>
      </c>
      <c r="I241" s="1">
        <v>578</v>
      </c>
    </row>
    <row r="242" spans="1:9" x14ac:dyDescent="0.3">
      <c r="A242" s="1" t="s">
        <v>248</v>
      </c>
      <c r="B242" s="1">
        <v>579</v>
      </c>
      <c r="C242" s="1" t="s">
        <v>355</v>
      </c>
      <c r="D242" s="1" t="s">
        <v>613</v>
      </c>
      <c r="E242" s="1">
        <v>2</v>
      </c>
      <c r="F242" s="1" t="s">
        <v>919</v>
      </c>
      <c r="G242" s="1" t="s">
        <v>1531</v>
      </c>
      <c r="H242" s="1" t="s">
        <v>928</v>
      </c>
      <c r="I242" s="1">
        <v>580</v>
      </c>
    </row>
    <row r="243" spans="1:9" x14ac:dyDescent="0.3">
      <c r="A243" s="1" t="s">
        <v>249</v>
      </c>
      <c r="B243" s="1">
        <v>581</v>
      </c>
      <c r="C243" s="1" t="s">
        <v>355</v>
      </c>
      <c r="D243" s="1" t="s">
        <v>614</v>
      </c>
      <c r="E243" s="1">
        <v>2</v>
      </c>
      <c r="F243" s="1" t="s">
        <v>920</v>
      </c>
      <c r="G243" s="1" t="s">
        <v>1531</v>
      </c>
      <c r="H243" s="1" t="s">
        <v>928</v>
      </c>
      <c r="I243" s="1">
        <v>582</v>
      </c>
    </row>
    <row r="244" spans="1:9" x14ac:dyDescent="0.3">
      <c r="A244" s="1" t="s">
        <v>250</v>
      </c>
      <c r="B244" s="1">
        <v>583</v>
      </c>
      <c r="C244" s="1" t="s">
        <v>358</v>
      </c>
      <c r="D244" s="1" t="s">
        <v>615</v>
      </c>
      <c r="E244" s="1">
        <v>10</v>
      </c>
      <c r="F244" s="1" t="s">
        <v>921</v>
      </c>
      <c r="G244" s="1">
        <v>4</v>
      </c>
      <c r="H244" s="1" t="s">
        <v>929</v>
      </c>
      <c r="I244" s="1">
        <v>592</v>
      </c>
    </row>
    <row r="245" spans="1:9" x14ac:dyDescent="0.3">
      <c r="A245" s="1" t="s">
        <v>251</v>
      </c>
      <c r="B245" s="1">
        <v>593</v>
      </c>
      <c r="C245" s="1" t="s">
        <v>358</v>
      </c>
      <c r="D245" s="1" t="s">
        <v>616</v>
      </c>
      <c r="E245" s="1">
        <v>10</v>
      </c>
      <c r="F245" s="1" t="s">
        <v>922</v>
      </c>
      <c r="G245" s="1">
        <v>4</v>
      </c>
      <c r="H245" s="1" t="s">
        <v>929</v>
      </c>
      <c r="I245" s="1">
        <v>602</v>
      </c>
    </row>
    <row r="246" spans="1:9" x14ac:dyDescent="0.3">
      <c r="A246" s="1" t="s">
        <v>252</v>
      </c>
      <c r="B246" s="1">
        <v>603</v>
      </c>
      <c r="C246" s="1" t="s">
        <v>358</v>
      </c>
      <c r="D246" s="1" t="s">
        <v>617</v>
      </c>
      <c r="E246" s="1">
        <v>10</v>
      </c>
      <c r="F246" s="1" t="s">
        <v>923</v>
      </c>
      <c r="G246" s="1">
        <v>4</v>
      </c>
      <c r="H246" s="1" t="s">
        <v>929</v>
      </c>
      <c r="I246" s="1">
        <v>612</v>
      </c>
    </row>
    <row r="247" spans="1:9" x14ac:dyDescent="0.3">
      <c r="A247" s="1" t="s">
        <v>253</v>
      </c>
      <c r="B247" s="1">
        <v>613</v>
      </c>
      <c r="C247" s="1" t="s">
        <v>358</v>
      </c>
      <c r="D247" s="1" t="s">
        <v>618</v>
      </c>
      <c r="E247" s="1">
        <v>10</v>
      </c>
      <c r="F247" s="1" t="s">
        <v>924</v>
      </c>
      <c r="G247" s="1">
        <v>4</v>
      </c>
      <c r="H247" s="1" t="s">
        <v>929</v>
      </c>
      <c r="I247" s="1">
        <v>622</v>
      </c>
    </row>
    <row r="248" spans="1:9" x14ac:dyDescent="0.3">
      <c r="A248" s="1" t="s">
        <v>254</v>
      </c>
      <c r="B248" s="1">
        <v>623</v>
      </c>
      <c r="C248" s="1" t="s">
        <v>358</v>
      </c>
      <c r="D248" s="1" t="s">
        <v>619</v>
      </c>
      <c r="E248" s="1">
        <v>10</v>
      </c>
      <c r="F248" s="1" t="s">
        <v>925</v>
      </c>
      <c r="G248" s="1">
        <v>4</v>
      </c>
      <c r="H248" s="1" t="s">
        <v>929</v>
      </c>
      <c r="I248" s="1">
        <v>632</v>
      </c>
    </row>
    <row r="249" spans="1:9" x14ac:dyDescent="0.3">
      <c r="A249" s="1" t="s">
        <v>255</v>
      </c>
      <c r="B249" s="1">
        <v>633</v>
      </c>
      <c r="C249" s="1" t="s">
        <v>355</v>
      </c>
      <c r="D249" s="1" t="s">
        <v>974</v>
      </c>
      <c r="E249" s="1">
        <v>2</v>
      </c>
      <c r="F249" s="1" t="s">
        <v>1446</v>
      </c>
      <c r="G249" s="1" t="s">
        <v>1531</v>
      </c>
      <c r="H249" s="1" t="s">
        <v>928</v>
      </c>
      <c r="I249" s="1">
        <v>634</v>
      </c>
    </row>
    <row r="250" spans="1:9" x14ac:dyDescent="0.3">
      <c r="A250" s="1" t="s">
        <v>256</v>
      </c>
      <c r="B250" s="1">
        <v>635</v>
      </c>
      <c r="C250" s="1" t="s">
        <v>355</v>
      </c>
      <c r="D250" s="1" t="s">
        <v>975</v>
      </c>
      <c r="E250" s="1">
        <v>2</v>
      </c>
      <c r="F250" s="1" t="s">
        <v>1516</v>
      </c>
      <c r="G250" s="1" t="s">
        <v>1531</v>
      </c>
      <c r="H250" s="1" t="s">
        <v>928</v>
      </c>
      <c r="I250" s="1">
        <v>636</v>
      </c>
    </row>
    <row r="251" spans="1:9" x14ac:dyDescent="0.3">
      <c r="A251" s="1" t="s">
        <v>257</v>
      </c>
      <c r="B251" s="1">
        <v>637</v>
      </c>
      <c r="C251" s="1" t="s">
        <v>355</v>
      </c>
      <c r="D251" s="1" t="s">
        <v>1501</v>
      </c>
      <c r="E251" s="1">
        <v>2</v>
      </c>
      <c r="F251" s="1" t="s">
        <v>926</v>
      </c>
      <c r="G251" s="1" t="s">
        <v>1531</v>
      </c>
      <c r="H251" s="1" t="s">
        <v>928</v>
      </c>
      <c r="I251" s="1">
        <v>638</v>
      </c>
    </row>
    <row r="252" spans="1:9" x14ac:dyDescent="0.3">
      <c r="A252" s="1" t="s">
        <v>258</v>
      </c>
      <c r="B252" s="1">
        <v>639</v>
      </c>
      <c r="C252" s="1" t="s">
        <v>355</v>
      </c>
      <c r="D252" s="1" t="s">
        <v>938</v>
      </c>
      <c r="E252" s="1">
        <v>2</v>
      </c>
      <c r="F252" s="1" t="s">
        <v>926</v>
      </c>
      <c r="G252" s="1" t="s">
        <v>1531</v>
      </c>
      <c r="H252" s="1" t="s">
        <v>928</v>
      </c>
      <c r="I252" s="1">
        <v>640</v>
      </c>
    </row>
    <row r="253" spans="1:9" x14ac:dyDescent="0.3">
      <c r="A253" s="1" t="s">
        <v>259</v>
      </c>
      <c r="B253" s="1">
        <v>641</v>
      </c>
      <c r="C253" s="1" t="s">
        <v>355</v>
      </c>
      <c r="D253" s="1" t="s">
        <v>939</v>
      </c>
      <c r="E253" s="1">
        <v>2</v>
      </c>
      <c r="F253" s="1" t="s">
        <v>926</v>
      </c>
      <c r="G253" s="1" t="s">
        <v>1531</v>
      </c>
      <c r="H253" s="1" t="s">
        <v>928</v>
      </c>
      <c r="I253" s="1">
        <v>642</v>
      </c>
    </row>
    <row r="254" spans="1:9" x14ac:dyDescent="0.3">
      <c r="A254" s="1" t="s">
        <v>260</v>
      </c>
      <c r="B254" s="1">
        <v>643</v>
      </c>
      <c r="C254" s="1" t="s">
        <v>355</v>
      </c>
      <c r="D254" s="1" t="s">
        <v>620</v>
      </c>
      <c r="E254" s="1">
        <v>2</v>
      </c>
      <c r="F254" s="1" t="s">
        <v>926</v>
      </c>
      <c r="G254" s="1" t="s">
        <v>1531</v>
      </c>
      <c r="H254" s="1" t="s">
        <v>928</v>
      </c>
      <c r="I254" s="1">
        <v>644</v>
      </c>
    </row>
    <row r="255" spans="1:9" x14ac:dyDescent="0.3">
      <c r="A255" s="1" t="s">
        <v>261</v>
      </c>
      <c r="B255" s="1">
        <v>645</v>
      </c>
      <c r="C255" s="1" t="s">
        <v>355</v>
      </c>
      <c r="D255" s="1" t="s">
        <v>621</v>
      </c>
      <c r="E255" s="1">
        <v>2</v>
      </c>
      <c r="F255" s="1" t="s">
        <v>926</v>
      </c>
      <c r="G255" s="1" t="s">
        <v>1531</v>
      </c>
      <c r="H255" s="1" t="s">
        <v>928</v>
      </c>
      <c r="I255" s="1">
        <v>646</v>
      </c>
    </row>
    <row r="256" spans="1:9" x14ac:dyDescent="0.3">
      <c r="A256" s="1" t="s">
        <v>262</v>
      </c>
      <c r="B256" s="1">
        <v>647</v>
      </c>
      <c r="C256" s="1" t="s">
        <v>355</v>
      </c>
      <c r="D256" s="1" t="s">
        <v>622</v>
      </c>
      <c r="E256" s="1">
        <v>2</v>
      </c>
      <c r="F256" s="1" t="s">
        <v>926</v>
      </c>
      <c r="G256" s="1" t="s">
        <v>1531</v>
      </c>
      <c r="H256" s="1" t="s">
        <v>928</v>
      </c>
      <c r="I256" s="1">
        <v>648</v>
      </c>
    </row>
    <row r="257" spans="1:9" x14ac:dyDescent="0.3">
      <c r="A257" s="1" t="s">
        <v>263</v>
      </c>
      <c r="B257" s="1">
        <v>649</v>
      </c>
      <c r="C257" s="1" t="s">
        <v>355</v>
      </c>
      <c r="D257" s="1" t="s">
        <v>623</v>
      </c>
      <c r="E257" s="1">
        <v>2</v>
      </c>
      <c r="F257" s="1" t="s">
        <v>926</v>
      </c>
      <c r="G257" s="1" t="s">
        <v>1531</v>
      </c>
      <c r="H257" s="1" t="s">
        <v>928</v>
      </c>
      <c r="I257" s="1">
        <v>650</v>
      </c>
    </row>
    <row r="258" spans="1:9" x14ac:dyDescent="0.3">
      <c r="A258" s="1" t="s">
        <v>264</v>
      </c>
      <c r="B258" s="1">
        <v>651</v>
      </c>
      <c r="C258" s="1" t="s">
        <v>355</v>
      </c>
      <c r="D258" s="1" t="s">
        <v>624</v>
      </c>
      <c r="E258" s="1">
        <v>2</v>
      </c>
      <c r="F258" s="1" t="s">
        <v>926</v>
      </c>
      <c r="G258" s="1" t="s">
        <v>1531</v>
      </c>
      <c r="H258" s="1" t="s">
        <v>928</v>
      </c>
      <c r="I258" s="1">
        <v>652</v>
      </c>
    </row>
    <row r="259" spans="1:9" x14ac:dyDescent="0.3">
      <c r="A259" s="1" t="s">
        <v>265</v>
      </c>
      <c r="B259" s="1">
        <v>653</v>
      </c>
      <c r="C259" s="1" t="s">
        <v>355</v>
      </c>
      <c r="D259" s="1" t="s">
        <v>638</v>
      </c>
      <c r="E259" s="1">
        <v>2</v>
      </c>
      <c r="F259" s="1" t="s">
        <v>926</v>
      </c>
      <c r="G259" s="1" t="s">
        <v>1531</v>
      </c>
      <c r="H259" s="1" t="s">
        <v>928</v>
      </c>
      <c r="I259" s="1">
        <v>654</v>
      </c>
    </row>
    <row r="260" spans="1:9" x14ac:dyDescent="0.3">
      <c r="A260" s="1" t="s">
        <v>266</v>
      </c>
      <c r="B260" s="1">
        <v>655</v>
      </c>
      <c r="C260" s="1" t="s">
        <v>355</v>
      </c>
      <c r="D260" s="1" t="s">
        <v>625</v>
      </c>
      <c r="E260" s="1">
        <v>2</v>
      </c>
      <c r="F260" s="1" t="s">
        <v>926</v>
      </c>
      <c r="G260" s="1" t="s">
        <v>1531</v>
      </c>
      <c r="H260" s="1" t="s">
        <v>928</v>
      </c>
      <c r="I260" s="1">
        <v>656</v>
      </c>
    </row>
    <row r="261" spans="1:9" x14ac:dyDescent="0.3">
      <c r="A261" s="1" t="s">
        <v>267</v>
      </c>
      <c r="B261" s="1">
        <v>657</v>
      </c>
      <c r="C261" s="1" t="s">
        <v>355</v>
      </c>
      <c r="D261" s="1" t="s">
        <v>626</v>
      </c>
      <c r="E261" s="1">
        <v>2</v>
      </c>
      <c r="F261" s="1" t="s">
        <v>926</v>
      </c>
      <c r="G261" s="1" t="s">
        <v>1531</v>
      </c>
      <c r="H261" s="1" t="s">
        <v>928</v>
      </c>
      <c r="I261" s="1">
        <v>658</v>
      </c>
    </row>
    <row r="262" spans="1:9" x14ac:dyDescent="0.3">
      <c r="A262" s="1" t="s">
        <v>268</v>
      </c>
      <c r="B262" s="1">
        <v>659</v>
      </c>
      <c r="C262" s="1" t="s">
        <v>355</v>
      </c>
      <c r="D262" s="1" t="s">
        <v>627</v>
      </c>
      <c r="E262" s="1">
        <v>2</v>
      </c>
      <c r="F262" s="1" t="s">
        <v>926</v>
      </c>
      <c r="G262" s="1" t="s">
        <v>1531</v>
      </c>
      <c r="H262" s="1" t="s">
        <v>928</v>
      </c>
      <c r="I262" s="1">
        <v>660</v>
      </c>
    </row>
    <row r="263" spans="1:9" x14ac:dyDescent="0.3">
      <c r="A263" s="1" t="s">
        <v>269</v>
      </c>
      <c r="B263" s="1">
        <v>661</v>
      </c>
      <c r="C263" s="1" t="s">
        <v>355</v>
      </c>
      <c r="D263" s="1" t="s">
        <v>628</v>
      </c>
      <c r="E263" s="1">
        <v>2</v>
      </c>
      <c r="F263" s="1" t="s">
        <v>926</v>
      </c>
      <c r="G263" s="1" t="s">
        <v>1531</v>
      </c>
      <c r="H263" s="1" t="s">
        <v>928</v>
      </c>
      <c r="I263" s="1">
        <v>662</v>
      </c>
    </row>
    <row r="264" spans="1:9" x14ac:dyDescent="0.3">
      <c r="A264" s="1" t="s">
        <v>270</v>
      </c>
      <c r="B264" s="1">
        <v>663</v>
      </c>
      <c r="C264" s="1" t="s">
        <v>355</v>
      </c>
      <c r="D264" s="1" t="s">
        <v>629</v>
      </c>
      <c r="E264" s="1">
        <v>2</v>
      </c>
      <c r="F264" s="1" t="s">
        <v>926</v>
      </c>
      <c r="G264" s="1" t="s">
        <v>1531</v>
      </c>
      <c r="H264" s="1" t="s">
        <v>928</v>
      </c>
      <c r="I264" s="1">
        <v>664</v>
      </c>
    </row>
    <row r="265" spans="1:9" x14ac:dyDescent="0.3">
      <c r="A265" s="1" t="s">
        <v>271</v>
      </c>
      <c r="B265" s="1">
        <v>665</v>
      </c>
      <c r="C265" s="1" t="s">
        <v>355</v>
      </c>
      <c r="D265" s="1" t="s">
        <v>630</v>
      </c>
      <c r="E265" s="1">
        <v>2</v>
      </c>
      <c r="F265" s="1" t="s">
        <v>926</v>
      </c>
      <c r="G265" s="1" t="s">
        <v>1531</v>
      </c>
      <c r="H265" s="1" t="s">
        <v>928</v>
      </c>
      <c r="I265" s="1">
        <v>666</v>
      </c>
    </row>
    <row r="266" spans="1:9" x14ac:dyDescent="0.3">
      <c r="A266" s="1" t="s">
        <v>272</v>
      </c>
      <c r="B266" s="1">
        <v>667</v>
      </c>
      <c r="C266" s="1" t="s">
        <v>355</v>
      </c>
      <c r="D266" s="1" t="s">
        <v>1377</v>
      </c>
      <c r="E266" s="1">
        <v>2</v>
      </c>
      <c r="F266" s="1" t="s">
        <v>926</v>
      </c>
      <c r="G266" s="1" t="s">
        <v>1531</v>
      </c>
      <c r="H266" s="1" t="s">
        <v>928</v>
      </c>
      <c r="I266" s="1">
        <v>668</v>
      </c>
    </row>
    <row r="267" spans="1:9" x14ac:dyDescent="0.3">
      <c r="A267" s="1" t="s">
        <v>273</v>
      </c>
      <c r="B267" s="1">
        <v>669</v>
      </c>
      <c r="C267" s="1" t="s">
        <v>355</v>
      </c>
      <c r="D267" s="1" t="s">
        <v>632</v>
      </c>
      <c r="E267" s="1">
        <v>2</v>
      </c>
      <c r="F267" s="1" t="s">
        <v>926</v>
      </c>
      <c r="G267" s="1" t="s">
        <v>1531</v>
      </c>
      <c r="H267" s="1" t="s">
        <v>928</v>
      </c>
      <c r="I267" s="1">
        <v>670</v>
      </c>
    </row>
    <row r="268" spans="1:9" x14ac:dyDescent="0.3">
      <c r="A268" s="1" t="s">
        <v>274</v>
      </c>
      <c r="B268" s="1">
        <v>671</v>
      </c>
      <c r="C268" s="1" t="s">
        <v>355</v>
      </c>
      <c r="D268" s="1" t="s">
        <v>633</v>
      </c>
      <c r="E268" s="1">
        <v>2</v>
      </c>
      <c r="F268" s="1" t="s">
        <v>926</v>
      </c>
      <c r="G268" s="1" t="s">
        <v>1531</v>
      </c>
      <c r="H268" s="1" t="s">
        <v>928</v>
      </c>
      <c r="I268" s="1">
        <v>672</v>
      </c>
    </row>
    <row r="269" spans="1:9" x14ac:dyDescent="0.3">
      <c r="A269" s="1" t="s">
        <v>275</v>
      </c>
      <c r="B269" s="1">
        <v>673</v>
      </c>
      <c r="C269" s="1" t="s">
        <v>355</v>
      </c>
      <c r="D269" s="1" t="s">
        <v>1319</v>
      </c>
      <c r="E269" s="1">
        <v>2</v>
      </c>
      <c r="F269" s="1" t="s">
        <v>926</v>
      </c>
      <c r="G269" s="1" t="s">
        <v>1531</v>
      </c>
      <c r="H269" s="1" t="s">
        <v>928</v>
      </c>
      <c r="I269" s="1">
        <v>674</v>
      </c>
    </row>
    <row r="270" spans="1:9" x14ac:dyDescent="0.3">
      <c r="A270" s="1" t="s">
        <v>276</v>
      </c>
      <c r="B270" s="1">
        <v>675</v>
      </c>
      <c r="C270" s="1" t="s">
        <v>355</v>
      </c>
      <c r="D270" s="1" t="s">
        <v>635</v>
      </c>
      <c r="E270" s="1">
        <v>2</v>
      </c>
      <c r="F270" s="1" t="s">
        <v>926</v>
      </c>
      <c r="G270" s="1" t="s">
        <v>1531</v>
      </c>
      <c r="H270" s="1" t="s">
        <v>928</v>
      </c>
      <c r="I270" s="1">
        <v>676</v>
      </c>
    </row>
    <row r="271" spans="1:9" x14ac:dyDescent="0.3">
      <c r="A271" s="1" t="s">
        <v>277</v>
      </c>
      <c r="B271" s="1">
        <v>677</v>
      </c>
      <c r="C271" s="1" t="s">
        <v>355</v>
      </c>
      <c r="D271" s="1" t="s">
        <v>636</v>
      </c>
      <c r="E271" s="1">
        <v>2</v>
      </c>
      <c r="F271" s="1" t="s">
        <v>926</v>
      </c>
      <c r="G271" s="1" t="s">
        <v>1531</v>
      </c>
      <c r="H271" s="1" t="s">
        <v>928</v>
      </c>
      <c r="I271" s="1">
        <v>678</v>
      </c>
    </row>
    <row r="272" spans="1:9" x14ac:dyDescent="0.3">
      <c r="A272" s="1" t="s">
        <v>278</v>
      </c>
      <c r="B272" s="1">
        <v>679</v>
      </c>
      <c r="C272" s="1" t="s">
        <v>355</v>
      </c>
      <c r="D272" s="1" t="s">
        <v>637</v>
      </c>
      <c r="E272" s="1">
        <v>2</v>
      </c>
      <c r="F272" s="1" t="s">
        <v>926</v>
      </c>
      <c r="G272" s="1" t="s">
        <v>1531</v>
      </c>
      <c r="H272" s="1" t="s">
        <v>928</v>
      </c>
      <c r="I272" s="1">
        <v>680</v>
      </c>
    </row>
    <row r="273" spans="1:9" x14ac:dyDescent="0.3">
      <c r="A273" s="1" t="s">
        <v>279</v>
      </c>
      <c r="B273" s="1">
        <v>681</v>
      </c>
      <c r="C273" s="1" t="s">
        <v>355</v>
      </c>
      <c r="D273" s="1" t="s">
        <v>1502</v>
      </c>
      <c r="E273" s="1">
        <v>2</v>
      </c>
      <c r="F273" s="1" t="s">
        <v>926</v>
      </c>
      <c r="G273" s="1" t="s">
        <v>1531</v>
      </c>
      <c r="H273" s="1" t="s">
        <v>928</v>
      </c>
      <c r="I273" s="1">
        <v>682</v>
      </c>
    </row>
    <row r="274" spans="1:9" x14ac:dyDescent="0.3">
      <c r="A274" s="1" t="s">
        <v>280</v>
      </c>
      <c r="B274" s="1">
        <v>683</v>
      </c>
      <c r="C274" s="1" t="s">
        <v>355</v>
      </c>
      <c r="D274" s="1" t="s">
        <v>1320</v>
      </c>
      <c r="E274" s="1">
        <v>2</v>
      </c>
      <c r="F274" s="1" t="s">
        <v>926</v>
      </c>
      <c r="G274" s="1" t="s">
        <v>1531</v>
      </c>
      <c r="H274" s="1" t="s">
        <v>928</v>
      </c>
      <c r="I274" s="1">
        <v>684</v>
      </c>
    </row>
    <row r="275" spans="1:9" x14ac:dyDescent="0.3">
      <c r="A275" s="1" t="s">
        <v>281</v>
      </c>
      <c r="B275" s="1">
        <v>685</v>
      </c>
      <c r="C275" s="1" t="s">
        <v>355</v>
      </c>
      <c r="D275" s="1" t="s">
        <v>640</v>
      </c>
      <c r="E275" s="1">
        <v>2</v>
      </c>
      <c r="F275" s="1" t="s">
        <v>926</v>
      </c>
      <c r="G275" s="1" t="s">
        <v>1531</v>
      </c>
      <c r="H275" s="1" t="s">
        <v>928</v>
      </c>
      <c r="I275" s="1">
        <v>686</v>
      </c>
    </row>
    <row r="276" spans="1:9" x14ac:dyDescent="0.3">
      <c r="A276" s="1" t="s">
        <v>282</v>
      </c>
      <c r="B276" s="1">
        <v>687</v>
      </c>
      <c r="C276" s="1" t="s">
        <v>355</v>
      </c>
      <c r="D276" s="1" t="s">
        <v>641</v>
      </c>
      <c r="E276" s="1">
        <v>2</v>
      </c>
      <c r="F276" s="1" t="s">
        <v>926</v>
      </c>
      <c r="G276" s="1" t="s">
        <v>1531</v>
      </c>
      <c r="H276" s="1" t="s">
        <v>928</v>
      </c>
      <c r="I276" s="1">
        <v>688</v>
      </c>
    </row>
    <row r="277" spans="1:9" x14ac:dyDescent="0.3">
      <c r="A277" s="1" t="s">
        <v>283</v>
      </c>
      <c r="B277" s="1">
        <v>689</v>
      </c>
      <c r="C277" s="1" t="s">
        <v>355</v>
      </c>
      <c r="D277" s="1" t="s">
        <v>642</v>
      </c>
      <c r="E277" s="1">
        <v>2</v>
      </c>
      <c r="F277" s="1" t="s">
        <v>926</v>
      </c>
      <c r="G277" s="1" t="s">
        <v>1531</v>
      </c>
      <c r="H277" s="1" t="s">
        <v>928</v>
      </c>
      <c r="I277" s="1">
        <v>690</v>
      </c>
    </row>
    <row r="278" spans="1:9" x14ac:dyDescent="0.3">
      <c r="A278" s="1" t="s">
        <v>284</v>
      </c>
      <c r="B278" s="1">
        <v>691</v>
      </c>
      <c r="C278" s="1" t="s">
        <v>355</v>
      </c>
      <c r="D278" s="1" t="s">
        <v>643</v>
      </c>
      <c r="E278" s="1">
        <v>2</v>
      </c>
      <c r="F278" s="1" t="s">
        <v>926</v>
      </c>
      <c r="G278" s="1" t="s">
        <v>1531</v>
      </c>
      <c r="H278" s="1" t="s">
        <v>928</v>
      </c>
      <c r="I278" s="1">
        <v>692</v>
      </c>
    </row>
    <row r="279" spans="1:9" x14ac:dyDescent="0.3">
      <c r="A279" s="1" t="s">
        <v>285</v>
      </c>
      <c r="B279" s="1">
        <v>693</v>
      </c>
      <c r="C279" s="1" t="s">
        <v>355</v>
      </c>
      <c r="D279" s="1" t="s">
        <v>644</v>
      </c>
      <c r="E279" s="1">
        <v>2</v>
      </c>
      <c r="F279" s="1" t="s">
        <v>926</v>
      </c>
      <c r="G279" s="1" t="s">
        <v>1531</v>
      </c>
      <c r="H279" s="1" t="s">
        <v>928</v>
      </c>
      <c r="I279" s="1">
        <v>694</v>
      </c>
    </row>
    <row r="280" spans="1:9" x14ac:dyDescent="0.3">
      <c r="A280" s="1" t="s">
        <v>286</v>
      </c>
      <c r="B280" s="1">
        <v>695</v>
      </c>
      <c r="C280" s="1" t="s">
        <v>355</v>
      </c>
      <c r="D280" s="1" t="s">
        <v>645</v>
      </c>
      <c r="E280" s="1">
        <v>2</v>
      </c>
      <c r="F280" s="1" t="s">
        <v>926</v>
      </c>
      <c r="G280" s="1" t="s">
        <v>1531</v>
      </c>
      <c r="H280" s="1" t="s">
        <v>928</v>
      </c>
      <c r="I280" s="1">
        <v>696</v>
      </c>
    </row>
    <row r="281" spans="1:9" x14ac:dyDescent="0.3">
      <c r="A281" s="1" t="s">
        <v>287</v>
      </c>
      <c r="B281" s="1">
        <v>697</v>
      </c>
      <c r="C281" s="1" t="s">
        <v>355</v>
      </c>
      <c r="D281" s="1" t="s">
        <v>646</v>
      </c>
      <c r="E281" s="1">
        <v>2</v>
      </c>
      <c r="F281" s="1" t="s">
        <v>926</v>
      </c>
      <c r="G281" s="1" t="s">
        <v>1531</v>
      </c>
      <c r="H281" s="1" t="s">
        <v>928</v>
      </c>
      <c r="I281" s="1">
        <v>698</v>
      </c>
    </row>
    <row r="282" spans="1:9" x14ac:dyDescent="0.3">
      <c r="A282" s="1" t="s">
        <v>288</v>
      </c>
      <c r="B282" s="1">
        <v>699</v>
      </c>
      <c r="C282" s="1" t="s">
        <v>355</v>
      </c>
      <c r="D282" s="1" t="s">
        <v>647</v>
      </c>
      <c r="E282" s="1">
        <v>2</v>
      </c>
      <c r="F282" s="1" t="s">
        <v>926</v>
      </c>
      <c r="G282" s="1" t="s">
        <v>1531</v>
      </c>
      <c r="H282" s="1" t="s">
        <v>928</v>
      </c>
      <c r="I282" s="1">
        <v>700</v>
      </c>
    </row>
    <row r="283" spans="1:9" x14ac:dyDescent="0.3">
      <c r="A283" s="1" t="s">
        <v>289</v>
      </c>
      <c r="B283" s="1">
        <v>701</v>
      </c>
      <c r="C283" s="1" t="s">
        <v>355</v>
      </c>
      <c r="D283" s="1" t="s">
        <v>648</v>
      </c>
      <c r="E283" s="1">
        <v>2</v>
      </c>
      <c r="F283" s="1" t="s">
        <v>926</v>
      </c>
      <c r="G283" s="1" t="s">
        <v>1531</v>
      </c>
      <c r="H283" s="1" t="s">
        <v>928</v>
      </c>
      <c r="I283" s="1">
        <v>702</v>
      </c>
    </row>
    <row r="284" spans="1:9" x14ac:dyDescent="0.3">
      <c r="A284" s="1" t="s">
        <v>290</v>
      </c>
      <c r="B284" s="1">
        <v>703</v>
      </c>
      <c r="C284" s="1" t="s">
        <v>355</v>
      </c>
      <c r="D284" s="1" t="s">
        <v>649</v>
      </c>
      <c r="E284" s="1">
        <v>2</v>
      </c>
      <c r="F284" s="1" t="s">
        <v>926</v>
      </c>
      <c r="G284" s="1" t="s">
        <v>1531</v>
      </c>
      <c r="H284" s="1" t="s">
        <v>928</v>
      </c>
      <c r="I284" s="1">
        <v>704</v>
      </c>
    </row>
    <row r="285" spans="1:9" x14ac:dyDescent="0.3">
      <c r="A285" s="1" t="s">
        <v>291</v>
      </c>
      <c r="B285" s="1">
        <v>705</v>
      </c>
      <c r="C285" s="1" t="s">
        <v>355</v>
      </c>
      <c r="D285" s="1" t="s">
        <v>650</v>
      </c>
      <c r="E285" s="1">
        <v>2</v>
      </c>
      <c r="F285" s="1" t="s">
        <v>926</v>
      </c>
      <c r="G285" s="1" t="s">
        <v>1531</v>
      </c>
      <c r="H285" s="1" t="s">
        <v>928</v>
      </c>
      <c r="I285" s="1">
        <v>706</v>
      </c>
    </row>
    <row r="286" spans="1:9" x14ac:dyDescent="0.3">
      <c r="A286" s="1" t="s">
        <v>292</v>
      </c>
      <c r="B286" s="1">
        <v>707</v>
      </c>
      <c r="C286" s="1" t="s">
        <v>355</v>
      </c>
      <c r="D286" s="1" t="s">
        <v>651</v>
      </c>
      <c r="E286" s="1">
        <v>2</v>
      </c>
      <c r="F286" s="1" t="s">
        <v>926</v>
      </c>
      <c r="G286" s="1" t="s">
        <v>1531</v>
      </c>
      <c r="H286" s="1" t="s">
        <v>928</v>
      </c>
      <c r="I286" s="1">
        <v>708</v>
      </c>
    </row>
    <row r="287" spans="1:9" x14ac:dyDescent="0.3">
      <c r="A287" s="1" t="s">
        <v>293</v>
      </c>
      <c r="B287" s="1">
        <v>709</v>
      </c>
      <c r="C287" s="1" t="s">
        <v>355</v>
      </c>
      <c r="D287" s="1" t="s">
        <v>652</v>
      </c>
      <c r="E287" s="1">
        <v>2</v>
      </c>
      <c r="F287" s="1" t="s">
        <v>926</v>
      </c>
      <c r="G287" s="1" t="s">
        <v>1531</v>
      </c>
      <c r="H287" s="1" t="s">
        <v>928</v>
      </c>
      <c r="I287" s="1">
        <v>710</v>
      </c>
    </row>
    <row r="288" spans="1:9" x14ac:dyDescent="0.3">
      <c r="A288" s="1" t="s">
        <v>294</v>
      </c>
      <c r="B288" s="1">
        <v>711</v>
      </c>
      <c r="C288" s="1" t="s">
        <v>355</v>
      </c>
      <c r="D288" s="1" t="s">
        <v>653</v>
      </c>
      <c r="E288" s="1">
        <v>2</v>
      </c>
      <c r="F288" s="1" t="s">
        <v>926</v>
      </c>
      <c r="G288" s="1" t="s">
        <v>1531</v>
      </c>
      <c r="H288" s="1" t="s">
        <v>928</v>
      </c>
      <c r="I288" s="1">
        <v>712</v>
      </c>
    </row>
    <row r="289" spans="1:9" x14ac:dyDescent="0.3">
      <c r="A289" s="1" t="s">
        <v>295</v>
      </c>
      <c r="B289" s="1">
        <v>713</v>
      </c>
      <c r="C289" s="1" t="s">
        <v>355</v>
      </c>
      <c r="D289" s="1" t="s">
        <v>654</v>
      </c>
      <c r="E289" s="1">
        <v>2</v>
      </c>
      <c r="F289" s="1" t="s">
        <v>926</v>
      </c>
      <c r="G289" s="1" t="s">
        <v>1531</v>
      </c>
      <c r="H289" s="1" t="s">
        <v>928</v>
      </c>
      <c r="I289" s="1">
        <v>714</v>
      </c>
    </row>
    <row r="290" spans="1:9" x14ac:dyDescent="0.3">
      <c r="A290" s="1" t="s">
        <v>296</v>
      </c>
      <c r="B290" s="1">
        <v>715</v>
      </c>
      <c r="C290" s="1" t="s">
        <v>355</v>
      </c>
      <c r="D290" s="1" t="s">
        <v>655</v>
      </c>
      <c r="E290" s="1">
        <v>2</v>
      </c>
      <c r="F290" s="1" t="s">
        <v>926</v>
      </c>
      <c r="G290" s="1" t="s">
        <v>1531</v>
      </c>
      <c r="H290" s="1" t="s">
        <v>928</v>
      </c>
      <c r="I290" s="1">
        <v>716</v>
      </c>
    </row>
    <row r="291" spans="1:9" x14ac:dyDescent="0.3">
      <c r="A291" s="1" t="s">
        <v>297</v>
      </c>
      <c r="B291" s="1">
        <v>717</v>
      </c>
      <c r="C291" s="1" t="s">
        <v>355</v>
      </c>
      <c r="D291" s="1" t="s">
        <v>656</v>
      </c>
      <c r="E291" s="1">
        <v>2</v>
      </c>
      <c r="F291" s="1" t="s">
        <v>926</v>
      </c>
      <c r="G291" s="1" t="s">
        <v>1531</v>
      </c>
      <c r="H291" s="1" t="s">
        <v>928</v>
      </c>
      <c r="I291" s="1">
        <v>718</v>
      </c>
    </row>
    <row r="292" spans="1:9" x14ac:dyDescent="0.3">
      <c r="A292" s="1" t="s">
        <v>298</v>
      </c>
      <c r="B292" s="1">
        <v>719</v>
      </c>
      <c r="C292" s="1" t="s">
        <v>355</v>
      </c>
      <c r="D292" s="1" t="s">
        <v>657</v>
      </c>
      <c r="E292" s="1">
        <v>2</v>
      </c>
      <c r="F292" s="1" t="s">
        <v>926</v>
      </c>
      <c r="G292" s="1" t="s">
        <v>1531</v>
      </c>
      <c r="H292" s="1" t="s">
        <v>928</v>
      </c>
      <c r="I292" s="1">
        <v>720</v>
      </c>
    </row>
    <row r="293" spans="1:9" x14ac:dyDescent="0.3">
      <c r="A293" s="1" t="s">
        <v>299</v>
      </c>
      <c r="B293" s="1">
        <v>721</v>
      </c>
      <c r="C293" s="1" t="s">
        <v>355</v>
      </c>
      <c r="D293" s="1" t="s">
        <v>658</v>
      </c>
      <c r="E293" s="1">
        <v>2</v>
      </c>
      <c r="F293" s="1" t="s">
        <v>926</v>
      </c>
      <c r="G293" s="1" t="s">
        <v>1531</v>
      </c>
      <c r="H293" s="1" t="s">
        <v>928</v>
      </c>
      <c r="I293" s="1">
        <v>722</v>
      </c>
    </row>
    <row r="294" spans="1:9" x14ac:dyDescent="0.3">
      <c r="A294" s="1" t="s">
        <v>300</v>
      </c>
      <c r="B294" s="1">
        <v>723</v>
      </c>
      <c r="C294" s="1" t="s">
        <v>355</v>
      </c>
      <c r="D294" s="1" t="s">
        <v>659</v>
      </c>
      <c r="E294" s="1">
        <v>2</v>
      </c>
      <c r="F294" s="1" t="s">
        <v>926</v>
      </c>
      <c r="G294" s="1" t="s">
        <v>1531</v>
      </c>
      <c r="H294" s="1" t="s">
        <v>928</v>
      </c>
      <c r="I294" s="1">
        <v>724</v>
      </c>
    </row>
    <row r="295" spans="1:9" x14ac:dyDescent="0.3">
      <c r="A295" s="1" t="s">
        <v>301</v>
      </c>
      <c r="B295" s="1">
        <v>725</v>
      </c>
      <c r="C295" s="1" t="s">
        <v>355</v>
      </c>
      <c r="D295" s="1" t="s">
        <v>660</v>
      </c>
      <c r="E295" s="1">
        <v>2</v>
      </c>
      <c r="F295" s="1" t="s">
        <v>926</v>
      </c>
      <c r="G295" s="1" t="s">
        <v>1531</v>
      </c>
      <c r="H295" s="1" t="s">
        <v>928</v>
      </c>
      <c r="I295" s="1">
        <v>726</v>
      </c>
    </row>
    <row r="296" spans="1:9" x14ac:dyDescent="0.3">
      <c r="A296" s="1" t="s">
        <v>302</v>
      </c>
      <c r="B296" s="1">
        <v>727</v>
      </c>
      <c r="C296" s="1" t="s">
        <v>355</v>
      </c>
      <c r="D296" s="1" t="s">
        <v>661</v>
      </c>
      <c r="E296" s="1">
        <v>2</v>
      </c>
      <c r="F296" s="1" t="s">
        <v>926</v>
      </c>
      <c r="G296" s="1" t="s">
        <v>1531</v>
      </c>
      <c r="H296" s="1" t="s">
        <v>928</v>
      </c>
      <c r="I296" s="1">
        <v>728</v>
      </c>
    </row>
    <row r="297" spans="1:9" x14ac:dyDescent="0.3">
      <c r="A297" s="1" t="s">
        <v>303</v>
      </c>
      <c r="B297" s="1">
        <v>729</v>
      </c>
      <c r="C297" s="1" t="s">
        <v>355</v>
      </c>
      <c r="D297" s="1" t="s">
        <v>662</v>
      </c>
      <c r="E297" s="1">
        <v>2</v>
      </c>
      <c r="F297" s="1" t="s">
        <v>926</v>
      </c>
      <c r="G297" s="1" t="s">
        <v>1531</v>
      </c>
      <c r="H297" s="1" t="s">
        <v>928</v>
      </c>
      <c r="I297" s="1">
        <v>730</v>
      </c>
    </row>
    <row r="298" spans="1:9" x14ac:dyDescent="0.3">
      <c r="A298" s="1" t="s">
        <v>304</v>
      </c>
      <c r="B298" s="1">
        <v>731</v>
      </c>
      <c r="C298" s="1" t="s">
        <v>355</v>
      </c>
      <c r="D298" s="1" t="s">
        <v>663</v>
      </c>
      <c r="E298" s="1">
        <v>2</v>
      </c>
      <c r="F298" s="1" t="s">
        <v>926</v>
      </c>
      <c r="G298" s="1" t="s">
        <v>1531</v>
      </c>
      <c r="H298" s="1" t="s">
        <v>928</v>
      </c>
      <c r="I298" s="1">
        <v>732</v>
      </c>
    </row>
    <row r="299" spans="1:9" x14ac:dyDescent="0.3">
      <c r="A299" s="1" t="s">
        <v>305</v>
      </c>
      <c r="B299" s="1">
        <v>733</v>
      </c>
      <c r="C299" s="1" t="s">
        <v>355</v>
      </c>
      <c r="D299" s="1" t="s">
        <v>664</v>
      </c>
      <c r="E299" s="1">
        <v>2</v>
      </c>
      <c r="F299" s="1" t="s">
        <v>926</v>
      </c>
      <c r="G299" s="1" t="s">
        <v>1531</v>
      </c>
      <c r="H299" s="1" t="s">
        <v>928</v>
      </c>
      <c r="I299" s="1">
        <v>734</v>
      </c>
    </row>
    <row r="300" spans="1:9" x14ac:dyDescent="0.3">
      <c r="A300" s="1" t="s">
        <v>306</v>
      </c>
      <c r="B300" s="1">
        <v>735</v>
      </c>
      <c r="C300" s="1" t="s">
        <v>355</v>
      </c>
      <c r="D300" s="1" t="s">
        <v>665</v>
      </c>
      <c r="E300" s="1">
        <v>2</v>
      </c>
      <c r="F300" s="1" t="s">
        <v>926</v>
      </c>
      <c r="G300" s="1" t="s">
        <v>1531</v>
      </c>
      <c r="H300" s="1" t="s">
        <v>928</v>
      </c>
      <c r="I300" s="1">
        <v>736</v>
      </c>
    </row>
    <row r="301" spans="1:9" x14ac:dyDescent="0.3">
      <c r="A301" s="1" t="s">
        <v>307</v>
      </c>
      <c r="B301" s="1">
        <v>737</v>
      </c>
      <c r="C301" s="1" t="s">
        <v>355</v>
      </c>
      <c r="D301" s="1" t="s">
        <v>666</v>
      </c>
      <c r="E301" s="1">
        <v>2</v>
      </c>
      <c r="F301" s="1" t="s">
        <v>926</v>
      </c>
      <c r="G301" s="1" t="s">
        <v>1531</v>
      </c>
      <c r="H301" s="1" t="s">
        <v>928</v>
      </c>
      <c r="I301" s="1">
        <v>738</v>
      </c>
    </row>
    <row r="302" spans="1:9" x14ac:dyDescent="0.3">
      <c r="A302" s="1" t="s">
        <v>308</v>
      </c>
      <c r="B302" s="1">
        <v>739</v>
      </c>
      <c r="C302" s="1" t="s">
        <v>355</v>
      </c>
      <c r="D302" s="1" t="s">
        <v>667</v>
      </c>
      <c r="E302" s="1">
        <v>2</v>
      </c>
      <c r="F302" s="1" t="s">
        <v>926</v>
      </c>
      <c r="G302" s="1" t="s">
        <v>1531</v>
      </c>
      <c r="H302" s="1" t="s">
        <v>928</v>
      </c>
      <c r="I302" s="1">
        <v>740</v>
      </c>
    </row>
    <row r="303" spans="1:9" x14ac:dyDescent="0.3">
      <c r="A303" s="1" t="s">
        <v>309</v>
      </c>
      <c r="B303" s="1">
        <v>741</v>
      </c>
      <c r="C303" s="1" t="s">
        <v>355</v>
      </c>
      <c r="D303" s="1" t="s">
        <v>668</v>
      </c>
      <c r="E303" s="1">
        <v>2</v>
      </c>
      <c r="F303" s="1" t="s">
        <v>926</v>
      </c>
      <c r="G303" s="1" t="s">
        <v>1531</v>
      </c>
      <c r="H303" s="1" t="s">
        <v>928</v>
      </c>
      <c r="I303" s="1">
        <v>742</v>
      </c>
    </row>
    <row r="304" spans="1:9" x14ac:dyDescent="0.3">
      <c r="A304" s="1" t="s">
        <v>310</v>
      </c>
      <c r="B304" s="1">
        <v>743</v>
      </c>
      <c r="C304" s="1" t="s">
        <v>355</v>
      </c>
      <c r="D304" s="1" t="s">
        <v>669</v>
      </c>
      <c r="E304" s="1">
        <v>2</v>
      </c>
      <c r="F304" s="1" t="s">
        <v>926</v>
      </c>
      <c r="G304" s="1" t="s">
        <v>1531</v>
      </c>
      <c r="H304" s="1" t="s">
        <v>928</v>
      </c>
      <c r="I304" s="1">
        <v>744</v>
      </c>
    </row>
    <row r="305" spans="1:9" x14ac:dyDescent="0.3">
      <c r="A305" s="1" t="s">
        <v>311</v>
      </c>
      <c r="B305" s="1">
        <v>745</v>
      </c>
      <c r="C305" s="1" t="s">
        <v>355</v>
      </c>
      <c r="D305" s="1" t="s">
        <v>670</v>
      </c>
      <c r="E305" s="1">
        <v>2</v>
      </c>
      <c r="F305" s="1" t="s">
        <v>926</v>
      </c>
      <c r="G305" s="1" t="s">
        <v>1531</v>
      </c>
      <c r="H305" s="1" t="s">
        <v>928</v>
      </c>
      <c r="I305" s="1">
        <v>746</v>
      </c>
    </row>
    <row r="306" spans="1:9" x14ac:dyDescent="0.3">
      <c r="A306" s="1" t="s">
        <v>312</v>
      </c>
      <c r="B306" s="1">
        <v>747</v>
      </c>
      <c r="C306" s="1" t="s">
        <v>355</v>
      </c>
      <c r="D306" s="1" t="s">
        <v>671</v>
      </c>
      <c r="E306" s="1">
        <v>2</v>
      </c>
      <c r="F306" s="1" t="s">
        <v>926</v>
      </c>
      <c r="G306" s="1" t="s">
        <v>1531</v>
      </c>
      <c r="H306" s="1" t="s">
        <v>928</v>
      </c>
      <c r="I306" s="1">
        <v>748</v>
      </c>
    </row>
    <row r="307" spans="1:9" x14ac:dyDescent="0.3">
      <c r="A307" s="1" t="s">
        <v>313</v>
      </c>
      <c r="B307" s="1">
        <v>749</v>
      </c>
      <c r="C307" s="1" t="s">
        <v>355</v>
      </c>
      <c r="D307" s="1" t="s">
        <v>672</v>
      </c>
      <c r="E307" s="1">
        <v>2</v>
      </c>
      <c r="F307" s="1" t="s">
        <v>926</v>
      </c>
      <c r="G307" s="1" t="s">
        <v>1531</v>
      </c>
      <c r="H307" s="1" t="s">
        <v>928</v>
      </c>
      <c r="I307" s="1">
        <v>750</v>
      </c>
    </row>
    <row r="308" spans="1:9" x14ac:dyDescent="0.3">
      <c r="A308" s="1" t="s">
        <v>314</v>
      </c>
      <c r="B308" s="1">
        <v>751</v>
      </c>
      <c r="C308" s="1" t="s">
        <v>355</v>
      </c>
      <c r="D308" s="1" t="s">
        <v>673</v>
      </c>
      <c r="E308" s="1">
        <v>2</v>
      </c>
      <c r="F308" s="1" t="s">
        <v>926</v>
      </c>
      <c r="G308" s="1" t="s">
        <v>1531</v>
      </c>
      <c r="H308" s="1" t="s">
        <v>928</v>
      </c>
      <c r="I308" s="1">
        <v>752</v>
      </c>
    </row>
    <row r="309" spans="1:9" x14ac:dyDescent="0.3">
      <c r="A309" s="1" t="s">
        <v>315</v>
      </c>
      <c r="B309" s="1">
        <v>753</v>
      </c>
      <c r="C309" s="1" t="s">
        <v>355</v>
      </c>
      <c r="D309" s="1" t="s">
        <v>674</v>
      </c>
      <c r="E309" s="1">
        <v>2</v>
      </c>
      <c r="F309" s="1" t="s">
        <v>926</v>
      </c>
      <c r="G309" s="1" t="s">
        <v>1531</v>
      </c>
      <c r="H309" s="1" t="s">
        <v>928</v>
      </c>
      <c r="I309" s="1">
        <v>754</v>
      </c>
    </row>
    <row r="310" spans="1:9" x14ac:dyDescent="0.3">
      <c r="A310" s="1" t="s">
        <v>316</v>
      </c>
      <c r="B310" s="1">
        <v>755</v>
      </c>
      <c r="C310" s="1" t="s">
        <v>355</v>
      </c>
      <c r="D310" s="1" t="s">
        <v>675</v>
      </c>
      <c r="E310" s="1">
        <v>2</v>
      </c>
      <c r="F310" s="1" t="s">
        <v>926</v>
      </c>
      <c r="G310" s="1" t="s">
        <v>1531</v>
      </c>
      <c r="H310" s="1" t="s">
        <v>928</v>
      </c>
      <c r="I310" s="1">
        <v>756</v>
      </c>
    </row>
    <row r="311" spans="1:9" x14ac:dyDescent="0.3">
      <c r="A311" s="1" t="s">
        <v>317</v>
      </c>
      <c r="B311" s="1">
        <v>757</v>
      </c>
      <c r="C311" s="1" t="s">
        <v>355</v>
      </c>
      <c r="D311" s="1" t="s">
        <v>676</v>
      </c>
      <c r="E311" s="1">
        <v>2</v>
      </c>
      <c r="F311" s="1" t="s">
        <v>926</v>
      </c>
      <c r="G311" s="1" t="s">
        <v>1531</v>
      </c>
      <c r="H311" s="1" t="s">
        <v>928</v>
      </c>
      <c r="I311" s="1">
        <v>758</v>
      </c>
    </row>
    <row r="312" spans="1:9" x14ac:dyDescent="0.3">
      <c r="A312" s="1" t="s">
        <v>318</v>
      </c>
      <c r="B312" s="1">
        <v>759</v>
      </c>
      <c r="C312" s="1" t="s">
        <v>355</v>
      </c>
      <c r="D312" s="1" t="s">
        <v>677</v>
      </c>
      <c r="E312" s="1">
        <v>2</v>
      </c>
      <c r="F312" s="1" t="s">
        <v>926</v>
      </c>
      <c r="G312" s="1" t="s">
        <v>1531</v>
      </c>
      <c r="H312" s="1" t="s">
        <v>928</v>
      </c>
      <c r="I312" s="1">
        <v>760</v>
      </c>
    </row>
    <row r="313" spans="1:9" x14ac:dyDescent="0.3">
      <c r="A313" s="1" t="s">
        <v>319</v>
      </c>
      <c r="B313" s="1">
        <v>761</v>
      </c>
      <c r="C313" s="1" t="s">
        <v>355</v>
      </c>
      <c r="D313" s="1" t="s">
        <v>678</v>
      </c>
      <c r="E313" s="1">
        <v>2</v>
      </c>
      <c r="F313" s="1" t="s">
        <v>926</v>
      </c>
      <c r="G313" s="1" t="s">
        <v>1531</v>
      </c>
      <c r="H313" s="1" t="s">
        <v>928</v>
      </c>
      <c r="I313" s="1">
        <v>762</v>
      </c>
    </row>
    <row r="314" spans="1:9" x14ac:dyDescent="0.3">
      <c r="A314" s="1" t="s">
        <v>320</v>
      </c>
      <c r="B314" s="1">
        <v>763</v>
      </c>
      <c r="C314" s="1" t="s">
        <v>355</v>
      </c>
      <c r="D314" s="1" t="s">
        <v>679</v>
      </c>
      <c r="E314" s="1">
        <v>2</v>
      </c>
      <c r="F314" s="1" t="s">
        <v>926</v>
      </c>
      <c r="G314" s="1" t="s">
        <v>1531</v>
      </c>
      <c r="H314" s="1" t="s">
        <v>928</v>
      </c>
      <c r="I314" s="1">
        <v>764</v>
      </c>
    </row>
    <row r="315" spans="1:9" x14ac:dyDescent="0.3">
      <c r="A315" s="1" t="s">
        <v>321</v>
      </c>
      <c r="B315" s="1">
        <v>765</v>
      </c>
      <c r="C315" s="1" t="s">
        <v>355</v>
      </c>
      <c r="D315" s="1" t="s">
        <v>680</v>
      </c>
      <c r="E315" s="1">
        <v>2</v>
      </c>
      <c r="F315" s="1" t="s">
        <v>926</v>
      </c>
      <c r="G315" s="1" t="s">
        <v>1531</v>
      </c>
      <c r="H315" s="1" t="s">
        <v>928</v>
      </c>
      <c r="I315" s="1">
        <v>766</v>
      </c>
    </row>
    <row r="316" spans="1:9" x14ac:dyDescent="0.3">
      <c r="A316" s="1" t="s">
        <v>322</v>
      </c>
      <c r="B316" s="1">
        <v>767</v>
      </c>
      <c r="C316" s="1" t="s">
        <v>355</v>
      </c>
      <c r="D316" s="1" t="s">
        <v>681</v>
      </c>
      <c r="E316" s="1">
        <v>2</v>
      </c>
      <c r="F316" s="1" t="s">
        <v>926</v>
      </c>
      <c r="G316" s="1" t="s">
        <v>1531</v>
      </c>
      <c r="H316" s="1" t="s">
        <v>928</v>
      </c>
      <c r="I316" s="1">
        <v>768</v>
      </c>
    </row>
    <row r="317" spans="1:9" x14ac:dyDescent="0.3">
      <c r="A317" s="1" t="s">
        <v>323</v>
      </c>
      <c r="B317" s="1">
        <v>769</v>
      </c>
      <c r="C317" s="1" t="s">
        <v>355</v>
      </c>
      <c r="D317" s="1" t="s">
        <v>682</v>
      </c>
      <c r="E317" s="1">
        <v>2</v>
      </c>
      <c r="F317" s="1" t="s">
        <v>926</v>
      </c>
      <c r="G317" s="1" t="s">
        <v>1531</v>
      </c>
      <c r="H317" s="1" t="s">
        <v>928</v>
      </c>
      <c r="I317" s="1">
        <v>770</v>
      </c>
    </row>
    <row r="318" spans="1:9" x14ac:dyDescent="0.3">
      <c r="A318" s="1" t="s">
        <v>324</v>
      </c>
      <c r="B318" s="1">
        <v>771</v>
      </c>
      <c r="C318" s="1" t="s">
        <v>355</v>
      </c>
      <c r="D318" s="1" t="s">
        <v>683</v>
      </c>
      <c r="E318" s="1">
        <v>2</v>
      </c>
      <c r="F318" s="1" t="s">
        <v>926</v>
      </c>
      <c r="G318" s="1" t="s">
        <v>1531</v>
      </c>
      <c r="H318" s="1" t="s">
        <v>928</v>
      </c>
      <c r="I318" s="1">
        <v>772</v>
      </c>
    </row>
    <row r="319" spans="1:9" x14ac:dyDescent="0.3">
      <c r="A319" s="1" t="s">
        <v>325</v>
      </c>
      <c r="B319" s="1">
        <v>773</v>
      </c>
      <c r="C319" s="1" t="s">
        <v>355</v>
      </c>
      <c r="D319" s="1" t="s">
        <v>684</v>
      </c>
      <c r="E319" s="1">
        <v>2</v>
      </c>
      <c r="F319" s="1" t="s">
        <v>926</v>
      </c>
      <c r="G319" s="1" t="s">
        <v>1531</v>
      </c>
      <c r="H319" s="1" t="s">
        <v>928</v>
      </c>
      <c r="I319" s="1">
        <v>774</v>
      </c>
    </row>
    <row r="320" spans="1:9" x14ac:dyDescent="0.3">
      <c r="A320" s="1" t="s">
        <v>326</v>
      </c>
      <c r="B320" s="1">
        <v>775</v>
      </c>
      <c r="C320" s="1" t="s">
        <v>355</v>
      </c>
      <c r="D320" s="1" t="s">
        <v>685</v>
      </c>
      <c r="E320" s="1">
        <v>2</v>
      </c>
      <c r="F320" s="1" t="s">
        <v>926</v>
      </c>
      <c r="G320" s="1" t="s">
        <v>1531</v>
      </c>
      <c r="H320" s="1" t="s">
        <v>928</v>
      </c>
      <c r="I320" s="1">
        <v>776</v>
      </c>
    </row>
    <row r="321" spans="1:9" x14ac:dyDescent="0.3">
      <c r="A321" s="1" t="s">
        <v>327</v>
      </c>
      <c r="B321" s="1">
        <v>777</v>
      </c>
      <c r="C321" s="1" t="s">
        <v>355</v>
      </c>
      <c r="D321" s="1" t="s">
        <v>686</v>
      </c>
      <c r="E321" s="1">
        <v>2</v>
      </c>
      <c r="F321" s="1" t="s">
        <v>926</v>
      </c>
      <c r="G321" s="1" t="s">
        <v>1531</v>
      </c>
      <c r="H321" s="1" t="s">
        <v>928</v>
      </c>
      <c r="I321" s="1">
        <v>778</v>
      </c>
    </row>
    <row r="322" spans="1:9" x14ac:dyDescent="0.3">
      <c r="A322" s="1" t="s">
        <v>328</v>
      </c>
      <c r="B322" s="1">
        <v>779</v>
      </c>
      <c r="C322" s="1" t="s">
        <v>355</v>
      </c>
      <c r="D322" s="1" t="s">
        <v>687</v>
      </c>
      <c r="E322" s="1">
        <v>2</v>
      </c>
      <c r="F322" s="1" t="s">
        <v>926</v>
      </c>
      <c r="G322" s="1" t="s">
        <v>1531</v>
      </c>
      <c r="H322" s="1" t="s">
        <v>928</v>
      </c>
      <c r="I322" s="1">
        <v>780</v>
      </c>
    </row>
    <row r="323" spans="1:9" x14ac:dyDescent="0.3">
      <c r="A323" s="1" t="s">
        <v>329</v>
      </c>
      <c r="B323" s="1">
        <v>781</v>
      </c>
      <c r="C323" s="1" t="s">
        <v>355</v>
      </c>
      <c r="D323" s="1" t="s">
        <v>688</v>
      </c>
      <c r="E323" s="1">
        <v>2</v>
      </c>
      <c r="F323" s="1" t="s">
        <v>926</v>
      </c>
      <c r="G323" s="1" t="s">
        <v>1531</v>
      </c>
      <c r="H323" s="1" t="s">
        <v>928</v>
      </c>
      <c r="I323" s="1">
        <v>782</v>
      </c>
    </row>
    <row r="324" spans="1:9" x14ac:dyDescent="0.3">
      <c r="A324" s="1" t="s">
        <v>330</v>
      </c>
      <c r="B324" s="1">
        <v>783</v>
      </c>
      <c r="C324" s="1" t="s">
        <v>355</v>
      </c>
      <c r="D324" s="1" t="s">
        <v>689</v>
      </c>
      <c r="E324" s="1">
        <v>2</v>
      </c>
      <c r="F324" s="1" t="s">
        <v>926</v>
      </c>
      <c r="G324" s="1" t="s">
        <v>1531</v>
      </c>
      <c r="H324" s="1" t="s">
        <v>928</v>
      </c>
      <c r="I324" s="1">
        <v>784</v>
      </c>
    </row>
    <row r="325" spans="1:9" x14ac:dyDescent="0.3">
      <c r="A325" s="1" t="s">
        <v>331</v>
      </c>
      <c r="B325" s="1">
        <v>785</v>
      </c>
      <c r="C325" s="1" t="s">
        <v>355</v>
      </c>
      <c r="D325" s="1" t="s">
        <v>690</v>
      </c>
      <c r="E325" s="1">
        <v>2</v>
      </c>
      <c r="F325" s="1" t="s">
        <v>926</v>
      </c>
      <c r="G325" s="1" t="s">
        <v>1531</v>
      </c>
      <c r="H325" s="1" t="s">
        <v>928</v>
      </c>
      <c r="I325" s="1">
        <v>786</v>
      </c>
    </row>
    <row r="326" spans="1:9" x14ac:dyDescent="0.3">
      <c r="A326" s="1" t="s">
        <v>332</v>
      </c>
      <c r="B326" s="1">
        <v>787</v>
      </c>
      <c r="C326" s="1" t="s">
        <v>355</v>
      </c>
      <c r="D326" s="1" t="s">
        <v>1503</v>
      </c>
      <c r="E326" s="1">
        <v>2</v>
      </c>
      <c r="F326" s="1" t="s">
        <v>926</v>
      </c>
      <c r="G326" s="1" t="s">
        <v>1531</v>
      </c>
      <c r="H326" s="1" t="s">
        <v>928</v>
      </c>
      <c r="I326" s="1">
        <v>788</v>
      </c>
    </row>
    <row r="327" spans="1:9" x14ac:dyDescent="0.3">
      <c r="A327" s="1" t="s">
        <v>333</v>
      </c>
      <c r="B327" s="1">
        <v>789</v>
      </c>
      <c r="C327" s="1" t="s">
        <v>355</v>
      </c>
      <c r="D327" s="1" t="s">
        <v>1504</v>
      </c>
      <c r="E327" s="1">
        <v>2</v>
      </c>
      <c r="F327" s="1" t="s">
        <v>926</v>
      </c>
      <c r="G327" s="1" t="s">
        <v>1531</v>
      </c>
      <c r="H327" s="1" t="s">
        <v>928</v>
      </c>
      <c r="I327" s="1">
        <v>790</v>
      </c>
    </row>
    <row r="328" spans="1:9" x14ac:dyDescent="0.3">
      <c r="A328" s="1" t="s">
        <v>334</v>
      </c>
      <c r="B328" s="1">
        <v>791</v>
      </c>
      <c r="C328" s="1" t="s">
        <v>355</v>
      </c>
      <c r="D328" s="1" t="s">
        <v>693</v>
      </c>
      <c r="E328" s="1">
        <v>2</v>
      </c>
      <c r="F328" s="1" t="s">
        <v>926</v>
      </c>
      <c r="G328" s="1" t="s">
        <v>1531</v>
      </c>
      <c r="H328" s="1" t="s">
        <v>928</v>
      </c>
      <c r="I328" s="1">
        <v>792</v>
      </c>
    </row>
    <row r="329" spans="1:9" x14ac:dyDescent="0.3">
      <c r="A329" s="1" t="s">
        <v>335</v>
      </c>
      <c r="B329" s="1">
        <v>793</v>
      </c>
      <c r="C329" s="1" t="s">
        <v>355</v>
      </c>
      <c r="D329" s="1" t="s">
        <v>694</v>
      </c>
      <c r="E329" s="1">
        <v>2</v>
      </c>
      <c r="F329" s="1" t="s">
        <v>926</v>
      </c>
      <c r="G329" s="1" t="s">
        <v>1531</v>
      </c>
      <c r="H329" s="1" t="s">
        <v>928</v>
      </c>
      <c r="I329" s="1">
        <v>794</v>
      </c>
    </row>
    <row r="330" spans="1:9" x14ac:dyDescent="0.3">
      <c r="A330" s="1" t="s">
        <v>336</v>
      </c>
      <c r="B330" s="1">
        <v>795</v>
      </c>
      <c r="C330" s="1" t="s">
        <v>355</v>
      </c>
      <c r="D330" s="1" t="s">
        <v>695</v>
      </c>
      <c r="E330" s="1">
        <v>2</v>
      </c>
      <c r="F330" s="1" t="s">
        <v>926</v>
      </c>
      <c r="G330" s="1" t="s">
        <v>1531</v>
      </c>
      <c r="H330" s="1" t="s">
        <v>928</v>
      </c>
      <c r="I330" s="1">
        <v>796</v>
      </c>
    </row>
    <row r="331" spans="1:9" x14ac:dyDescent="0.3">
      <c r="A331" s="1" t="s">
        <v>337</v>
      </c>
      <c r="B331" s="1">
        <v>797</v>
      </c>
      <c r="C331" s="1" t="s">
        <v>355</v>
      </c>
      <c r="D331" s="1" t="s">
        <v>696</v>
      </c>
      <c r="E331" s="1">
        <v>2</v>
      </c>
      <c r="F331" s="1" t="s">
        <v>926</v>
      </c>
      <c r="G331" s="1" t="s">
        <v>1531</v>
      </c>
      <c r="H331" s="1" t="s">
        <v>928</v>
      </c>
      <c r="I331" s="1">
        <v>798</v>
      </c>
    </row>
    <row r="332" spans="1:9" x14ac:dyDescent="0.3">
      <c r="A332" s="1" t="s">
        <v>338</v>
      </c>
      <c r="B332" s="1">
        <v>799</v>
      </c>
      <c r="C332" s="1" t="s">
        <v>355</v>
      </c>
      <c r="D332" s="1" t="s">
        <v>697</v>
      </c>
      <c r="E332" s="1">
        <v>2</v>
      </c>
      <c r="F332" s="1" t="s">
        <v>926</v>
      </c>
      <c r="G332" s="1" t="s">
        <v>1531</v>
      </c>
      <c r="H332" s="1" t="s">
        <v>928</v>
      </c>
      <c r="I332" s="1">
        <v>800</v>
      </c>
    </row>
    <row r="333" spans="1:9" x14ac:dyDescent="0.3">
      <c r="A333" s="1" t="s">
        <v>339</v>
      </c>
      <c r="B333" s="1">
        <v>801</v>
      </c>
      <c r="C333" s="1" t="s">
        <v>355</v>
      </c>
      <c r="D333" s="1" t="s">
        <v>698</v>
      </c>
      <c r="E333" s="1">
        <v>2</v>
      </c>
      <c r="F333" s="1" t="s">
        <v>926</v>
      </c>
      <c r="G333" s="1" t="s">
        <v>1531</v>
      </c>
      <c r="H333" s="1" t="s">
        <v>928</v>
      </c>
      <c r="I333" s="1">
        <v>802</v>
      </c>
    </row>
    <row r="334" spans="1:9" x14ac:dyDescent="0.3">
      <c r="A334" s="1" t="s">
        <v>340</v>
      </c>
      <c r="B334" s="1">
        <v>803</v>
      </c>
      <c r="C334" s="1" t="s">
        <v>355</v>
      </c>
      <c r="D334" s="1" t="s">
        <v>699</v>
      </c>
      <c r="E334" s="1">
        <v>2</v>
      </c>
      <c r="F334" s="1" t="s">
        <v>926</v>
      </c>
      <c r="G334" s="1" t="s">
        <v>1531</v>
      </c>
      <c r="H334" s="1" t="s">
        <v>928</v>
      </c>
      <c r="I334" s="1">
        <v>804</v>
      </c>
    </row>
    <row r="335" spans="1:9" x14ac:dyDescent="0.3">
      <c r="A335" s="1" t="s">
        <v>341</v>
      </c>
      <c r="B335" s="1">
        <v>805</v>
      </c>
      <c r="C335" s="1" t="s">
        <v>355</v>
      </c>
      <c r="D335" s="1" t="s">
        <v>700</v>
      </c>
      <c r="E335" s="1">
        <v>2</v>
      </c>
      <c r="F335" s="1" t="s">
        <v>926</v>
      </c>
      <c r="G335" s="1" t="s">
        <v>1531</v>
      </c>
      <c r="H335" s="1" t="s">
        <v>928</v>
      </c>
      <c r="I335" s="1">
        <v>806</v>
      </c>
    </row>
    <row r="336" spans="1:9" x14ac:dyDescent="0.3">
      <c r="A336" s="1" t="s">
        <v>342</v>
      </c>
      <c r="B336" s="1">
        <v>807</v>
      </c>
      <c r="C336" s="1" t="s">
        <v>355</v>
      </c>
      <c r="D336" s="1" t="s">
        <v>701</v>
      </c>
      <c r="E336" s="1">
        <v>2</v>
      </c>
      <c r="F336" s="1" t="s">
        <v>926</v>
      </c>
      <c r="G336" s="1" t="s">
        <v>1531</v>
      </c>
      <c r="H336" s="1" t="s">
        <v>928</v>
      </c>
      <c r="I336" s="1">
        <v>808</v>
      </c>
    </row>
    <row r="337" spans="1:9" x14ac:dyDescent="0.3">
      <c r="A337" s="1" t="s">
        <v>343</v>
      </c>
      <c r="B337" s="1">
        <v>809</v>
      </c>
      <c r="C337" s="1" t="s">
        <v>355</v>
      </c>
      <c r="D337" s="1" t="s">
        <v>702</v>
      </c>
      <c r="E337" s="1">
        <v>2</v>
      </c>
      <c r="F337" s="1" t="s">
        <v>926</v>
      </c>
      <c r="G337" s="1" t="s">
        <v>1531</v>
      </c>
      <c r="H337" s="1" t="s">
        <v>928</v>
      </c>
      <c r="I337" s="1">
        <v>810</v>
      </c>
    </row>
    <row r="338" spans="1:9" x14ac:dyDescent="0.3">
      <c r="A338" s="1" t="s">
        <v>344</v>
      </c>
      <c r="B338" s="1">
        <v>811</v>
      </c>
      <c r="C338" s="1" t="s">
        <v>355</v>
      </c>
      <c r="D338" s="1" t="s">
        <v>703</v>
      </c>
      <c r="E338" s="1">
        <v>2</v>
      </c>
      <c r="F338" s="1" t="s">
        <v>926</v>
      </c>
      <c r="G338" s="1" t="s">
        <v>1531</v>
      </c>
      <c r="H338" s="1" t="s">
        <v>928</v>
      </c>
      <c r="I338" s="1">
        <v>812</v>
      </c>
    </row>
    <row r="339" spans="1:9" x14ac:dyDescent="0.3">
      <c r="A339" s="1" t="s">
        <v>345</v>
      </c>
      <c r="B339" s="1">
        <v>813</v>
      </c>
      <c r="C339" s="1" t="s">
        <v>355</v>
      </c>
      <c r="D339" s="1" t="s">
        <v>704</v>
      </c>
      <c r="E339" s="1">
        <v>2</v>
      </c>
      <c r="F339" s="1" t="s">
        <v>926</v>
      </c>
      <c r="G339" s="1" t="s">
        <v>1531</v>
      </c>
      <c r="H339" s="1" t="s">
        <v>928</v>
      </c>
      <c r="I339" s="1">
        <v>814</v>
      </c>
    </row>
    <row r="340" spans="1:9" x14ac:dyDescent="0.3">
      <c r="A340" s="1" t="s">
        <v>346</v>
      </c>
      <c r="B340" s="1">
        <v>815</v>
      </c>
      <c r="C340" s="1" t="s">
        <v>972</v>
      </c>
      <c r="D340" s="1" t="s">
        <v>976</v>
      </c>
      <c r="E340" s="1">
        <v>5</v>
      </c>
      <c r="F340" s="1" t="s">
        <v>1517</v>
      </c>
      <c r="G340" s="1" t="s">
        <v>1531</v>
      </c>
      <c r="H340" s="1" t="s">
        <v>927</v>
      </c>
      <c r="I340" s="1">
        <v>819</v>
      </c>
    </row>
    <row r="341" spans="1:9" x14ac:dyDescent="0.3">
      <c r="A341" s="1" t="s">
        <v>347</v>
      </c>
      <c r="B341" s="1">
        <v>820</v>
      </c>
      <c r="C341" s="1" t="s">
        <v>360</v>
      </c>
      <c r="D341" s="1" t="s">
        <v>977</v>
      </c>
      <c r="E341" s="1">
        <v>2</v>
      </c>
      <c r="F341" s="1" t="s">
        <v>1518</v>
      </c>
      <c r="G341" s="1" t="s">
        <v>1531</v>
      </c>
      <c r="H341" s="1" t="s">
        <v>927</v>
      </c>
      <c r="I341" s="1">
        <v>821</v>
      </c>
    </row>
    <row r="342" spans="1:9" x14ac:dyDescent="0.3">
      <c r="A342" s="1" t="s">
        <v>348</v>
      </c>
      <c r="B342" s="1">
        <v>822</v>
      </c>
      <c r="C342" s="1" t="s">
        <v>355</v>
      </c>
      <c r="D342" s="1" t="s">
        <v>978</v>
      </c>
      <c r="E342" s="1">
        <v>2</v>
      </c>
      <c r="F342" s="1" t="s">
        <v>1519</v>
      </c>
      <c r="G342" s="1" t="s">
        <v>1531</v>
      </c>
      <c r="H342" s="1" t="s">
        <v>928</v>
      </c>
      <c r="I342" s="1">
        <v>823</v>
      </c>
    </row>
    <row r="343" spans="1:9" x14ac:dyDescent="0.3">
      <c r="A343" s="1" t="s">
        <v>349</v>
      </c>
      <c r="B343" s="1">
        <v>824</v>
      </c>
      <c r="C343" s="1" t="s">
        <v>355</v>
      </c>
      <c r="D343" s="1" t="s">
        <v>979</v>
      </c>
      <c r="E343" s="1">
        <v>2</v>
      </c>
      <c r="F343" s="1" t="s">
        <v>1338</v>
      </c>
      <c r="G343" s="1" t="s">
        <v>1531</v>
      </c>
      <c r="H343" s="1" t="s">
        <v>928</v>
      </c>
      <c r="I343" s="1">
        <v>825</v>
      </c>
    </row>
    <row r="344" spans="1:9" x14ac:dyDescent="0.3">
      <c r="A344" s="1" t="s">
        <v>350</v>
      </c>
      <c r="B344" s="1">
        <v>826</v>
      </c>
      <c r="C344" s="1" t="s">
        <v>355</v>
      </c>
      <c r="D344" s="1" t="s">
        <v>980</v>
      </c>
      <c r="E344" s="1">
        <v>2</v>
      </c>
      <c r="F344" s="1" t="s">
        <v>1520</v>
      </c>
      <c r="G344" s="1" t="s">
        <v>1531</v>
      </c>
      <c r="H344" s="1" t="s">
        <v>928</v>
      </c>
      <c r="I344" s="1">
        <v>827</v>
      </c>
    </row>
    <row r="345" spans="1:9" x14ac:dyDescent="0.3">
      <c r="A345" s="1" t="s">
        <v>351</v>
      </c>
      <c r="B345" s="1">
        <v>834</v>
      </c>
      <c r="C345" s="1" t="s">
        <v>355</v>
      </c>
      <c r="D345" s="1" t="s">
        <v>984</v>
      </c>
      <c r="E345" s="1">
        <v>2</v>
      </c>
      <c r="F345" s="1" t="s">
        <v>926</v>
      </c>
      <c r="G345" s="1" t="s">
        <v>1531</v>
      </c>
      <c r="H345" s="1" t="s">
        <v>928</v>
      </c>
      <c r="I345" s="1">
        <v>835</v>
      </c>
    </row>
    <row r="346" spans="1:9" x14ac:dyDescent="0.3">
      <c r="A346" s="1" t="s">
        <v>352</v>
      </c>
      <c r="B346" s="1">
        <v>836</v>
      </c>
      <c r="C346" s="1" t="s">
        <v>355</v>
      </c>
      <c r="D346" s="1" t="s">
        <v>985</v>
      </c>
      <c r="E346" s="1">
        <v>2</v>
      </c>
      <c r="F346" s="1" t="s">
        <v>926</v>
      </c>
      <c r="G346" s="1" t="s">
        <v>1531</v>
      </c>
      <c r="H346" s="1" t="s">
        <v>928</v>
      </c>
      <c r="I346" s="1">
        <v>837</v>
      </c>
    </row>
    <row r="347" spans="1:9" x14ac:dyDescent="0.3">
      <c r="A347" s="1" t="s">
        <v>353</v>
      </c>
      <c r="B347" s="1">
        <v>838</v>
      </c>
      <c r="C347" s="1" t="s">
        <v>355</v>
      </c>
      <c r="D347" s="1" t="s">
        <v>986</v>
      </c>
      <c r="E347" s="1">
        <v>2</v>
      </c>
      <c r="F347" s="1" t="s">
        <v>926</v>
      </c>
      <c r="G347" s="1" t="s">
        <v>1531</v>
      </c>
      <c r="H347" s="1" t="s">
        <v>928</v>
      </c>
      <c r="I347" s="1">
        <v>839</v>
      </c>
    </row>
    <row r="348" spans="1:9" x14ac:dyDescent="0.3">
      <c r="A348" s="1" t="s">
        <v>354</v>
      </c>
      <c r="B348" s="1">
        <v>846</v>
      </c>
      <c r="C348" s="1" t="s">
        <v>358</v>
      </c>
      <c r="D348" s="1" t="s">
        <v>990</v>
      </c>
      <c r="E348" s="1">
        <v>10</v>
      </c>
      <c r="F348" s="1" t="s">
        <v>1524</v>
      </c>
      <c r="G348" s="1">
        <v>4</v>
      </c>
      <c r="H348" s="1" t="s">
        <v>929</v>
      </c>
      <c r="I348" s="1">
        <v>855</v>
      </c>
    </row>
    <row r="349" spans="1:9" x14ac:dyDescent="0.3">
      <c r="A349" s="1" t="s">
        <v>930</v>
      </c>
      <c r="B349" s="1">
        <v>856</v>
      </c>
      <c r="C349" s="1" t="s">
        <v>357</v>
      </c>
      <c r="D349" s="1" t="s">
        <v>555</v>
      </c>
      <c r="E349" s="1">
        <v>4</v>
      </c>
      <c r="F349" s="1" t="s">
        <v>866</v>
      </c>
      <c r="G349" s="1" t="s">
        <v>1531</v>
      </c>
      <c r="H349" s="1" t="s">
        <v>928</v>
      </c>
      <c r="I349" s="1">
        <v>859</v>
      </c>
    </row>
    <row r="350" spans="1:9" x14ac:dyDescent="0.3">
      <c r="A350" s="1" t="s">
        <v>931</v>
      </c>
      <c r="B350" s="1">
        <v>860</v>
      </c>
      <c r="C350" s="1" t="s">
        <v>357</v>
      </c>
      <c r="D350" s="1" t="s">
        <v>556</v>
      </c>
      <c r="E350" s="1">
        <v>4</v>
      </c>
      <c r="F350" s="1" t="s">
        <v>867</v>
      </c>
      <c r="G350" s="1" t="s">
        <v>1531</v>
      </c>
      <c r="H350" s="1" t="s">
        <v>928</v>
      </c>
      <c r="I350" s="1">
        <v>863</v>
      </c>
    </row>
    <row r="351" spans="1:9" x14ac:dyDescent="0.3">
      <c r="A351" s="1" t="s">
        <v>932</v>
      </c>
      <c r="B351" s="1">
        <v>864</v>
      </c>
      <c r="C351" s="1" t="s">
        <v>357</v>
      </c>
      <c r="D351" s="1" t="s">
        <v>559</v>
      </c>
      <c r="E351" s="1">
        <v>4</v>
      </c>
      <c r="F351" s="1" t="s">
        <v>869</v>
      </c>
      <c r="G351" s="1" t="s">
        <v>1531</v>
      </c>
      <c r="H351" s="1" t="s">
        <v>928</v>
      </c>
      <c r="I351" s="1">
        <v>867</v>
      </c>
    </row>
    <row r="352" spans="1:9" x14ac:dyDescent="0.3">
      <c r="A352" s="1" t="s">
        <v>960</v>
      </c>
      <c r="B352" s="1">
        <v>868</v>
      </c>
      <c r="C352" s="1" t="s">
        <v>357</v>
      </c>
      <c r="D352" s="1" t="s">
        <v>560</v>
      </c>
      <c r="E352" s="1">
        <v>4</v>
      </c>
      <c r="F352" s="1" t="s">
        <v>870</v>
      </c>
      <c r="G352" s="1" t="s">
        <v>1531</v>
      </c>
      <c r="H352" s="1" t="s">
        <v>928</v>
      </c>
      <c r="I352" s="1">
        <v>871</v>
      </c>
    </row>
    <row r="353" spans="1:9" x14ac:dyDescent="0.3">
      <c r="A353" s="1" t="s">
        <v>961</v>
      </c>
      <c r="B353" s="1">
        <v>872</v>
      </c>
      <c r="C353" s="1" t="s">
        <v>355</v>
      </c>
      <c r="D353" s="1" t="s">
        <v>1321</v>
      </c>
      <c r="E353" s="1">
        <v>2</v>
      </c>
      <c r="F353" s="1" t="s">
        <v>1344</v>
      </c>
      <c r="G353" s="1" t="s">
        <v>1531</v>
      </c>
      <c r="H353" s="1" t="s">
        <v>928</v>
      </c>
      <c r="I353" s="1">
        <v>873</v>
      </c>
    </row>
    <row r="354" spans="1:9" x14ac:dyDescent="0.3">
      <c r="A354" s="1" t="s">
        <v>962</v>
      </c>
      <c r="B354" s="1">
        <v>874</v>
      </c>
      <c r="C354" s="1" t="s">
        <v>355</v>
      </c>
      <c r="D354" s="1" t="s">
        <v>1322</v>
      </c>
      <c r="E354" s="1">
        <v>2</v>
      </c>
      <c r="F354" s="1" t="s">
        <v>1345</v>
      </c>
      <c r="G354" s="1" t="s">
        <v>1531</v>
      </c>
      <c r="H354" s="1" t="s">
        <v>928</v>
      </c>
      <c r="I354" s="1">
        <v>875</v>
      </c>
    </row>
    <row r="355" spans="1:9" x14ac:dyDescent="0.3">
      <c r="A355" s="1" t="s">
        <v>963</v>
      </c>
      <c r="B355" s="1">
        <v>876</v>
      </c>
      <c r="C355" s="1" t="s">
        <v>355</v>
      </c>
      <c r="D355" s="1" t="s">
        <v>1378</v>
      </c>
      <c r="E355" s="1">
        <v>2</v>
      </c>
      <c r="F355" s="1" t="s">
        <v>749</v>
      </c>
      <c r="G355" s="1" t="s">
        <v>1531</v>
      </c>
      <c r="H355" s="1" t="s">
        <v>928</v>
      </c>
      <c r="I355" s="1">
        <v>877</v>
      </c>
    </row>
    <row r="356" spans="1:9" x14ac:dyDescent="0.3">
      <c r="A356" s="1" t="s">
        <v>964</v>
      </c>
      <c r="B356" s="1">
        <v>878</v>
      </c>
      <c r="C356" s="1" t="s">
        <v>355</v>
      </c>
      <c r="D356" s="1" t="s">
        <v>1379</v>
      </c>
      <c r="E356" s="1">
        <v>2</v>
      </c>
      <c r="F356" s="1" t="s">
        <v>749</v>
      </c>
      <c r="G356" s="1" t="s">
        <v>1531</v>
      </c>
      <c r="H356" s="1" t="s">
        <v>928</v>
      </c>
      <c r="I356" s="1">
        <v>879</v>
      </c>
    </row>
    <row r="357" spans="1:9" x14ac:dyDescent="0.3">
      <c r="A357" s="1" t="s">
        <v>965</v>
      </c>
      <c r="B357" s="1">
        <v>880</v>
      </c>
      <c r="C357" s="1" t="s">
        <v>355</v>
      </c>
      <c r="D357" s="1" t="s">
        <v>1380</v>
      </c>
      <c r="E357" s="1">
        <v>2</v>
      </c>
      <c r="F357" s="1" t="s">
        <v>749</v>
      </c>
      <c r="G357" s="1" t="s">
        <v>1531</v>
      </c>
      <c r="H357" s="1" t="s">
        <v>928</v>
      </c>
      <c r="I357" s="1">
        <v>881</v>
      </c>
    </row>
    <row r="358" spans="1:9" x14ac:dyDescent="0.3">
      <c r="A358" s="1" t="s">
        <v>966</v>
      </c>
      <c r="B358" s="1">
        <v>882</v>
      </c>
      <c r="C358" s="1" t="s">
        <v>355</v>
      </c>
      <c r="D358" s="1" t="s">
        <v>1381</v>
      </c>
      <c r="E358" s="1">
        <v>2</v>
      </c>
      <c r="F358" s="1" t="s">
        <v>749</v>
      </c>
      <c r="G358" s="1" t="s">
        <v>1531</v>
      </c>
      <c r="H358" s="1" t="s">
        <v>928</v>
      </c>
      <c r="I358" s="1">
        <v>883</v>
      </c>
    </row>
    <row r="359" spans="1:9" x14ac:dyDescent="0.3">
      <c r="A359" s="1" t="s">
        <v>967</v>
      </c>
      <c r="B359" s="1">
        <v>884</v>
      </c>
      <c r="C359" s="1" t="s">
        <v>355</v>
      </c>
      <c r="D359" s="1" t="s">
        <v>1382</v>
      </c>
      <c r="E359" s="1">
        <v>2</v>
      </c>
      <c r="F359" s="1" t="s">
        <v>926</v>
      </c>
      <c r="G359" s="1" t="s">
        <v>1531</v>
      </c>
      <c r="H359" s="1" t="s">
        <v>928</v>
      </c>
      <c r="I359" s="1">
        <v>885</v>
      </c>
    </row>
    <row r="360" spans="1:9" x14ac:dyDescent="0.3">
      <c r="A360" s="1" t="s">
        <v>968</v>
      </c>
      <c r="B360" s="1">
        <v>886</v>
      </c>
      <c r="C360" s="1" t="s">
        <v>355</v>
      </c>
      <c r="D360" s="1" t="s">
        <v>1400</v>
      </c>
      <c r="E360" s="1">
        <v>2</v>
      </c>
      <c r="F360" s="1" t="s">
        <v>1410</v>
      </c>
      <c r="G360" s="1" t="s">
        <v>1531</v>
      </c>
      <c r="H360" s="1" t="s">
        <v>928</v>
      </c>
      <c r="I360" s="1">
        <v>887</v>
      </c>
    </row>
    <row r="361" spans="1:9" x14ac:dyDescent="0.3">
      <c r="A361" s="1" t="s">
        <v>969</v>
      </c>
      <c r="B361" s="1">
        <v>888</v>
      </c>
      <c r="C361" s="1" t="s">
        <v>355</v>
      </c>
      <c r="D361" s="1" t="s">
        <v>1401</v>
      </c>
      <c r="E361" s="1">
        <v>2</v>
      </c>
      <c r="F361" s="1" t="s">
        <v>1411</v>
      </c>
      <c r="G361" s="1" t="s">
        <v>1531</v>
      </c>
      <c r="H361" s="1" t="s">
        <v>928</v>
      </c>
      <c r="I361" s="1">
        <v>889</v>
      </c>
    </row>
    <row r="362" spans="1:9" x14ac:dyDescent="0.3">
      <c r="A362" s="1" t="s">
        <v>970</v>
      </c>
      <c r="B362" s="1">
        <v>890</v>
      </c>
      <c r="C362" s="1" t="s">
        <v>355</v>
      </c>
      <c r="D362" s="1" t="s">
        <v>1402</v>
      </c>
      <c r="E362" s="1">
        <v>2</v>
      </c>
      <c r="F362" s="1" t="s">
        <v>1412</v>
      </c>
      <c r="G362" s="1" t="s">
        <v>1531</v>
      </c>
      <c r="H362" s="1" t="s">
        <v>928</v>
      </c>
      <c r="I362" s="1">
        <v>891</v>
      </c>
    </row>
    <row r="363" spans="1:9" x14ac:dyDescent="0.3">
      <c r="A363" s="1" t="s">
        <v>971</v>
      </c>
      <c r="B363" s="1">
        <v>892</v>
      </c>
      <c r="C363" s="1" t="s">
        <v>355</v>
      </c>
      <c r="D363" s="1" t="s">
        <v>1403</v>
      </c>
      <c r="E363" s="1">
        <v>2</v>
      </c>
      <c r="F363" s="1" t="s">
        <v>1413</v>
      </c>
      <c r="G363" s="1" t="s">
        <v>1531</v>
      </c>
      <c r="H363" s="1" t="s">
        <v>928</v>
      </c>
      <c r="I363" s="1">
        <v>893</v>
      </c>
    </row>
    <row r="364" spans="1:9" x14ac:dyDescent="0.3">
      <c r="A364" s="1" t="s">
        <v>1314</v>
      </c>
      <c r="B364" s="1">
        <v>894</v>
      </c>
      <c r="C364" s="1" t="s">
        <v>355</v>
      </c>
      <c r="D364" s="1" t="s">
        <v>1404</v>
      </c>
      <c r="E364" s="1">
        <v>2</v>
      </c>
      <c r="F364" s="1" t="s">
        <v>1414</v>
      </c>
      <c r="G364" s="1" t="s">
        <v>1531</v>
      </c>
      <c r="H364" s="1" t="s">
        <v>928</v>
      </c>
      <c r="I364" s="1">
        <v>895</v>
      </c>
    </row>
    <row r="365" spans="1:9" x14ac:dyDescent="0.3">
      <c r="A365" s="1" t="s">
        <v>1315</v>
      </c>
      <c r="B365" s="1">
        <v>896</v>
      </c>
      <c r="C365" s="1" t="s">
        <v>355</v>
      </c>
      <c r="D365" s="1" t="s">
        <v>1405</v>
      </c>
      <c r="E365" s="1">
        <v>2</v>
      </c>
      <c r="F365" s="1" t="s">
        <v>926</v>
      </c>
      <c r="G365" s="1" t="s">
        <v>1531</v>
      </c>
      <c r="H365" s="1" t="s">
        <v>928</v>
      </c>
      <c r="I365" s="1">
        <v>897</v>
      </c>
    </row>
    <row r="366" spans="1:9" x14ac:dyDescent="0.3">
      <c r="A366" s="1" t="s">
        <v>1393</v>
      </c>
      <c r="B366" s="1">
        <v>898</v>
      </c>
      <c r="C366" s="1" t="s">
        <v>355</v>
      </c>
      <c r="D366" s="1" t="s">
        <v>1406</v>
      </c>
      <c r="E366" s="1">
        <v>2</v>
      </c>
      <c r="F366" s="1" t="s">
        <v>926</v>
      </c>
      <c r="G366" s="1" t="s">
        <v>1531</v>
      </c>
      <c r="H366" s="1" t="s">
        <v>928</v>
      </c>
      <c r="I366" s="1">
        <v>899</v>
      </c>
    </row>
    <row r="367" spans="1:9" x14ac:dyDescent="0.3">
      <c r="A367" s="1" t="s">
        <v>1394</v>
      </c>
      <c r="B367" s="1">
        <v>900</v>
      </c>
      <c r="C367" s="1" t="s">
        <v>355</v>
      </c>
      <c r="D367" s="1" t="s">
        <v>1407</v>
      </c>
      <c r="E367" s="1">
        <v>2</v>
      </c>
      <c r="F367" s="1" t="s">
        <v>926</v>
      </c>
      <c r="G367" s="1" t="s">
        <v>1531</v>
      </c>
      <c r="H367" s="1" t="s">
        <v>928</v>
      </c>
      <c r="I367" s="1">
        <v>901</v>
      </c>
    </row>
    <row r="368" spans="1:9" x14ac:dyDescent="0.3">
      <c r="A368" s="1" t="s">
        <v>1395</v>
      </c>
      <c r="B368" s="1">
        <v>902</v>
      </c>
      <c r="C368" s="1" t="s">
        <v>355</v>
      </c>
      <c r="D368" s="1" t="s">
        <v>1408</v>
      </c>
      <c r="E368" s="1">
        <v>2</v>
      </c>
      <c r="F368" s="1" t="s">
        <v>926</v>
      </c>
      <c r="G368" s="1" t="s">
        <v>1531</v>
      </c>
      <c r="H368" s="1" t="s">
        <v>928</v>
      </c>
      <c r="I368" s="1">
        <v>903</v>
      </c>
    </row>
    <row r="369" spans="1:9" x14ac:dyDescent="0.3">
      <c r="A369" s="1" t="s">
        <v>1396</v>
      </c>
      <c r="B369" s="1">
        <v>904</v>
      </c>
      <c r="C369" s="1" t="s">
        <v>355</v>
      </c>
      <c r="D369" s="1" t="s">
        <v>1409</v>
      </c>
      <c r="E369" s="1">
        <v>2</v>
      </c>
      <c r="F369" s="1" t="s">
        <v>926</v>
      </c>
      <c r="G369" s="1" t="s">
        <v>1531</v>
      </c>
      <c r="H369" s="1" t="s">
        <v>928</v>
      </c>
      <c r="I369" s="1">
        <v>905</v>
      </c>
    </row>
    <row r="370" spans="1:9" x14ac:dyDescent="0.3">
      <c r="A370" s="1" t="s">
        <v>1397</v>
      </c>
      <c r="B370" s="1">
        <v>906</v>
      </c>
      <c r="C370" s="1" t="s">
        <v>355</v>
      </c>
      <c r="D370" s="1" t="s">
        <v>1428</v>
      </c>
      <c r="E370" s="1">
        <v>2</v>
      </c>
      <c r="F370" s="1" t="s">
        <v>1490</v>
      </c>
      <c r="G370" s="1" t="s">
        <v>1531</v>
      </c>
      <c r="H370" s="1" t="s">
        <v>928</v>
      </c>
      <c r="I370" s="1">
        <v>907</v>
      </c>
    </row>
    <row r="371" spans="1:9" x14ac:dyDescent="0.3">
      <c r="A371" s="1" t="s">
        <v>1398</v>
      </c>
      <c r="B371" s="1">
        <v>908</v>
      </c>
      <c r="C371" s="1" t="s">
        <v>355</v>
      </c>
      <c r="D371" s="1" t="s">
        <v>1429</v>
      </c>
      <c r="E371" s="1">
        <v>2</v>
      </c>
      <c r="F371" s="1" t="s">
        <v>1473</v>
      </c>
      <c r="G371" s="1" t="s">
        <v>1531</v>
      </c>
      <c r="H371" s="1" t="s">
        <v>928</v>
      </c>
      <c r="I371" s="1">
        <v>909</v>
      </c>
    </row>
    <row r="372" spans="1:9" x14ac:dyDescent="0.3">
      <c r="A372" s="1" t="s">
        <v>1399</v>
      </c>
      <c r="B372" s="1">
        <v>910</v>
      </c>
      <c r="C372" s="1" t="s">
        <v>355</v>
      </c>
      <c r="D372" s="1" t="s">
        <v>1430</v>
      </c>
      <c r="E372" s="1">
        <v>2</v>
      </c>
      <c r="F372" s="1" t="s">
        <v>1455</v>
      </c>
      <c r="G372" s="1" t="s">
        <v>1531</v>
      </c>
      <c r="H372" s="1" t="s">
        <v>928</v>
      </c>
      <c r="I372" s="1">
        <v>911</v>
      </c>
    </row>
    <row r="373" spans="1:9" x14ac:dyDescent="0.3">
      <c r="A373" s="1" t="s">
        <v>1415</v>
      </c>
      <c r="B373" s="1">
        <v>912</v>
      </c>
      <c r="C373" s="1" t="s">
        <v>355</v>
      </c>
      <c r="D373" s="1" t="s">
        <v>1431</v>
      </c>
      <c r="E373" s="1">
        <v>2</v>
      </c>
      <c r="F373" s="1" t="s">
        <v>1474</v>
      </c>
      <c r="G373" s="1" t="s">
        <v>1531</v>
      </c>
      <c r="H373" s="1" t="s">
        <v>928</v>
      </c>
      <c r="I373" s="1">
        <v>913</v>
      </c>
    </row>
    <row r="374" spans="1:9" x14ac:dyDescent="0.3">
      <c r="A374" s="1" t="s">
        <v>1416</v>
      </c>
      <c r="B374" s="1">
        <v>914</v>
      </c>
      <c r="C374" s="1" t="s">
        <v>355</v>
      </c>
      <c r="D374" s="1" t="s">
        <v>1432</v>
      </c>
      <c r="E374" s="1">
        <v>2</v>
      </c>
      <c r="F374" s="1" t="s">
        <v>1491</v>
      </c>
      <c r="G374" s="1" t="s">
        <v>1531</v>
      </c>
      <c r="H374" s="1" t="s">
        <v>928</v>
      </c>
      <c r="I374" s="1">
        <v>915</v>
      </c>
    </row>
    <row r="375" spans="1:9" x14ac:dyDescent="0.3">
      <c r="A375" s="1" t="s">
        <v>1417</v>
      </c>
      <c r="B375" s="1">
        <v>916</v>
      </c>
      <c r="C375" s="1" t="s">
        <v>355</v>
      </c>
      <c r="D375" s="1" t="s">
        <v>1433</v>
      </c>
      <c r="E375" s="1">
        <v>2</v>
      </c>
      <c r="F375" s="1" t="s">
        <v>1455</v>
      </c>
      <c r="G375" s="1" t="s">
        <v>1531</v>
      </c>
      <c r="H375" s="1" t="s">
        <v>928</v>
      </c>
      <c r="I375" s="1">
        <v>917</v>
      </c>
    </row>
    <row r="376" spans="1:9" x14ac:dyDescent="0.3">
      <c r="A376" s="1" t="s">
        <v>1418</v>
      </c>
      <c r="B376" s="1">
        <v>918</v>
      </c>
      <c r="C376" s="1" t="s">
        <v>355</v>
      </c>
      <c r="D376" s="1" t="s">
        <v>1434</v>
      </c>
      <c r="E376" s="1">
        <v>2</v>
      </c>
      <c r="F376" s="1" t="s">
        <v>1458</v>
      </c>
      <c r="G376" s="1" t="s">
        <v>1531</v>
      </c>
      <c r="H376" s="1" t="s">
        <v>928</v>
      </c>
      <c r="I376" s="1">
        <v>919</v>
      </c>
    </row>
    <row r="377" spans="1:9" x14ac:dyDescent="0.3">
      <c r="A377" s="1" t="s">
        <v>1419</v>
      </c>
      <c r="B377" s="1">
        <v>920</v>
      </c>
      <c r="C377" s="1" t="s">
        <v>355</v>
      </c>
      <c r="D377" s="1" t="s">
        <v>1435</v>
      </c>
      <c r="E377" s="1">
        <v>2</v>
      </c>
      <c r="F377" s="1" t="s">
        <v>926</v>
      </c>
      <c r="G377" s="1" t="s">
        <v>1531</v>
      </c>
      <c r="H377" s="1" t="s">
        <v>928</v>
      </c>
      <c r="I377" s="1">
        <v>921</v>
      </c>
    </row>
    <row r="378" spans="1:9" x14ac:dyDescent="0.3">
      <c r="A378" s="1" t="s">
        <v>1420</v>
      </c>
      <c r="B378" s="1">
        <v>922</v>
      </c>
      <c r="C378" s="1" t="s">
        <v>355</v>
      </c>
      <c r="D378" s="1" t="s">
        <v>1436</v>
      </c>
      <c r="E378" s="1">
        <v>2</v>
      </c>
      <c r="F378" s="1" t="s">
        <v>926</v>
      </c>
      <c r="G378" s="1" t="s">
        <v>1531</v>
      </c>
      <c r="H378" s="1" t="s">
        <v>928</v>
      </c>
      <c r="I378" s="1">
        <v>923</v>
      </c>
    </row>
    <row r="379" spans="1:9" x14ac:dyDescent="0.3">
      <c r="A379" s="1" t="s">
        <v>1421</v>
      </c>
      <c r="B379" s="1">
        <v>924</v>
      </c>
      <c r="C379" s="1" t="s">
        <v>355</v>
      </c>
      <c r="D379" s="1" t="s">
        <v>1437</v>
      </c>
      <c r="E379" s="1">
        <v>2</v>
      </c>
      <c r="F379" s="1" t="s">
        <v>926</v>
      </c>
      <c r="G379" s="1" t="s">
        <v>1531</v>
      </c>
      <c r="H379" s="1" t="s">
        <v>928</v>
      </c>
      <c r="I379" s="1">
        <v>925</v>
      </c>
    </row>
    <row r="380" spans="1:9" x14ac:dyDescent="0.3">
      <c r="A380" s="1" t="s">
        <v>1422</v>
      </c>
      <c r="B380" s="1">
        <v>926</v>
      </c>
      <c r="C380" s="1" t="s">
        <v>355</v>
      </c>
      <c r="D380" s="1" t="s">
        <v>1438</v>
      </c>
      <c r="E380" s="1">
        <v>2</v>
      </c>
      <c r="F380" s="1" t="s">
        <v>926</v>
      </c>
      <c r="G380" s="1" t="s">
        <v>1531</v>
      </c>
      <c r="H380" s="1" t="s">
        <v>928</v>
      </c>
      <c r="I380" s="1">
        <v>927</v>
      </c>
    </row>
    <row r="381" spans="1:9" x14ac:dyDescent="0.3">
      <c r="A381" s="1" t="s">
        <v>1423</v>
      </c>
      <c r="B381" s="1">
        <v>928</v>
      </c>
      <c r="C381" s="1" t="s">
        <v>355</v>
      </c>
      <c r="D381" s="1" t="s">
        <v>1439</v>
      </c>
      <c r="E381" s="1">
        <v>2</v>
      </c>
      <c r="F381" s="1" t="s">
        <v>926</v>
      </c>
      <c r="G381" s="1" t="s">
        <v>1531</v>
      </c>
      <c r="H381" s="1" t="s">
        <v>928</v>
      </c>
      <c r="I381" s="1">
        <v>929</v>
      </c>
    </row>
    <row r="382" spans="1:9" x14ac:dyDescent="0.3">
      <c r="A382" s="1" t="s">
        <v>1424</v>
      </c>
      <c r="B382" s="1">
        <v>930</v>
      </c>
      <c r="C382" s="1" t="s">
        <v>355</v>
      </c>
      <c r="D382" s="1" t="s">
        <v>1440</v>
      </c>
      <c r="E382" s="1">
        <v>2</v>
      </c>
      <c r="F382" s="1" t="s">
        <v>926</v>
      </c>
      <c r="G382" s="1" t="s">
        <v>1531</v>
      </c>
      <c r="H382" s="1" t="s">
        <v>928</v>
      </c>
      <c r="I382" s="1">
        <v>931</v>
      </c>
    </row>
    <row r="383" spans="1:9" x14ac:dyDescent="0.3">
      <c r="A383" s="1" t="s">
        <v>1425</v>
      </c>
      <c r="B383" s="1">
        <v>932</v>
      </c>
      <c r="C383" s="1" t="s">
        <v>355</v>
      </c>
      <c r="D383" s="1" t="s">
        <v>1461</v>
      </c>
      <c r="E383" s="1">
        <v>2</v>
      </c>
      <c r="F383" s="1" t="s">
        <v>926</v>
      </c>
      <c r="G383" s="1" t="s">
        <v>1531</v>
      </c>
      <c r="H383" s="1" t="s">
        <v>928</v>
      </c>
      <c r="I383" s="1">
        <v>933</v>
      </c>
    </row>
    <row r="384" spans="1:9" x14ac:dyDescent="0.3">
      <c r="A384" s="1" t="s">
        <v>1426</v>
      </c>
      <c r="B384" s="1">
        <v>934</v>
      </c>
      <c r="C384" s="1" t="s">
        <v>355</v>
      </c>
      <c r="D384" s="1" t="s">
        <v>1493</v>
      </c>
      <c r="E384" s="1">
        <v>2</v>
      </c>
      <c r="F384" s="1" t="s">
        <v>1498</v>
      </c>
      <c r="G384" s="1" t="s">
        <v>1531</v>
      </c>
      <c r="H384" s="1" t="s">
        <v>928</v>
      </c>
      <c r="I384" s="1">
        <v>935</v>
      </c>
    </row>
    <row r="385" spans="1:9" x14ac:dyDescent="0.3">
      <c r="A385" s="1" t="s">
        <v>1427</v>
      </c>
      <c r="B385" s="1">
        <v>936</v>
      </c>
      <c r="C385" s="1" t="s">
        <v>355</v>
      </c>
      <c r="D385" s="1" t="s">
        <v>1505</v>
      </c>
      <c r="E385" s="1">
        <v>2</v>
      </c>
      <c r="F385" s="1" t="s">
        <v>1525</v>
      </c>
      <c r="G385" s="1" t="s">
        <v>1531</v>
      </c>
      <c r="H385" s="1" t="s">
        <v>928</v>
      </c>
      <c r="I385" s="1">
        <v>937</v>
      </c>
    </row>
    <row r="386" spans="1:9" x14ac:dyDescent="0.3">
      <c r="A386" s="1" t="s">
        <v>1459</v>
      </c>
      <c r="B386" s="1">
        <v>938</v>
      </c>
      <c r="C386" s="1" t="s">
        <v>355</v>
      </c>
      <c r="D386" s="1" t="s">
        <v>1506</v>
      </c>
      <c r="E386" s="1">
        <v>2</v>
      </c>
      <c r="F386" s="1" t="s">
        <v>1526</v>
      </c>
      <c r="G386" s="1" t="s">
        <v>1531</v>
      </c>
      <c r="H386" s="1" t="s">
        <v>928</v>
      </c>
      <c r="I386" s="1">
        <v>939</v>
      </c>
    </row>
    <row r="387" spans="1:9" x14ac:dyDescent="0.3">
      <c r="A387" s="1" t="s">
        <v>1492</v>
      </c>
      <c r="B387" s="1">
        <v>940</v>
      </c>
      <c r="C387" s="1" t="s">
        <v>355</v>
      </c>
      <c r="D387" s="1" t="s">
        <v>1507</v>
      </c>
      <c r="E387" s="1">
        <v>2</v>
      </c>
      <c r="F387" s="1" t="s">
        <v>1525</v>
      </c>
      <c r="G387" s="1" t="s">
        <v>1531</v>
      </c>
      <c r="H387" s="1" t="s">
        <v>928</v>
      </c>
      <c r="I387" s="1">
        <v>941</v>
      </c>
    </row>
    <row r="388" spans="1:9" x14ac:dyDescent="0.3">
      <c r="A388" s="1" t="s">
        <v>1499</v>
      </c>
      <c r="B388" s="1">
        <v>942</v>
      </c>
      <c r="C388" s="1" t="s">
        <v>355</v>
      </c>
      <c r="D388" s="1" t="s">
        <v>1508</v>
      </c>
      <c r="E388" s="1">
        <v>2</v>
      </c>
      <c r="F388" s="1" t="s">
        <v>1526</v>
      </c>
      <c r="G388" s="1" t="s">
        <v>1531</v>
      </c>
      <c r="H388" s="1" t="s">
        <v>928</v>
      </c>
      <c r="I388" s="1">
        <v>943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61"/>
  <sheetViews>
    <sheetView workbookViewId="0">
      <pane ySplit="1" topLeftCell="A2" activePane="bottomLeft" state="frozen"/>
      <selection pane="bottomLeft" activeCell="J26" sqref="J26"/>
    </sheetView>
  </sheetViews>
  <sheetFormatPr defaultColWidth="9.109375" defaultRowHeight="10.199999999999999" x14ac:dyDescent="0.2"/>
  <cols>
    <col min="1" max="1" width="3.5546875" style="1" bestFit="1" customWidth="1"/>
    <col min="2" max="2" width="8.5546875" style="1" bestFit="1" customWidth="1"/>
    <col min="3" max="3" width="6.88671875" style="2" bestFit="1" customWidth="1"/>
    <col min="4" max="4" width="9.88671875" style="2" bestFit="1" customWidth="1"/>
    <col min="5" max="5" width="7" style="2" bestFit="1" customWidth="1"/>
    <col min="6" max="6" width="34.5546875" style="1" bestFit="1" customWidth="1"/>
    <col min="7" max="7" width="7.109375" style="2" bestFit="1" customWidth="1"/>
    <col min="8" max="8" width="8.5546875" style="2" bestFit="1" customWidth="1"/>
    <col min="9" max="9" width="6.109375" style="2" bestFit="1" customWidth="1"/>
    <col min="10" max="10" width="6.88671875" style="3" bestFit="1" customWidth="1"/>
    <col min="11" max="11" width="8.77734375" style="2" bestFit="1" customWidth="1"/>
    <col min="12" max="12" width="10.109375" style="2" bestFit="1" customWidth="1"/>
    <col min="13" max="13" width="9.109375" style="2" bestFit="1" customWidth="1"/>
    <col min="14" max="14" width="10.6640625" style="2" bestFit="1" customWidth="1"/>
    <col min="15" max="15" width="38.21875" style="1" bestFit="1" customWidth="1"/>
    <col min="16" max="16384" width="9.109375" style="1"/>
  </cols>
  <sheetData>
    <row r="1" spans="1:15" x14ac:dyDescent="0.2">
      <c r="A1" s="4"/>
      <c r="B1" s="4" t="s">
        <v>2</v>
      </c>
      <c r="C1" s="3" t="s">
        <v>0</v>
      </c>
      <c r="D1" s="3" t="s">
        <v>1</v>
      </c>
      <c r="E1" s="3" t="s">
        <v>3</v>
      </c>
      <c r="F1" s="4" t="s">
        <v>4</v>
      </c>
      <c r="G1" s="3" t="s">
        <v>5</v>
      </c>
      <c r="H1" s="3" t="s">
        <v>6</v>
      </c>
      <c r="I1" s="3" t="s">
        <v>7</v>
      </c>
      <c r="J1" s="3" t="s">
        <v>1534</v>
      </c>
      <c r="K1" s="3" t="s">
        <v>1547</v>
      </c>
      <c r="L1" s="2" t="s">
        <v>1555</v>
      </c>
      <c r="M1" s="2" t="s">
        <v>1556</v>
      </c>
      <c r="N1" s="3" t="s">
        <v>1533</v>
      </c>
      <c r="O1" s="1" t="s">
        <v>1535</v>
      </c>
    </row>
    <row r="2" spans="1:15" x14ac:dyDescent="0.2">
      <c r="A2" s="3">
        <v>1</v>
      </c>
      <c r="B2" s="4" t="s">
        <v>361</v>
      </c>
      <c r="C2" s="3">
        <v>1</v>
      </c>
      <c r="D2" s="3" t="s">
        <v>933</v>
      </c>
      <c r="E2" s="3">
        <v>15</v>
      </c>
      <c r="F2" s="4" t="s">
        <v>705</v>
      </c>
      <c r="G2" s="3" t="s">
        <v>1531</v>
      </c>
      <c r="H2" s="3" t="s">
        <v>927</v>
      </c>
      <c r="I2" s="3">
        <v>15</v>
      </c>
      <c r="J2" s="3" t="str">
        <f>Comparison!C3</f>
        <v>NA</v>
      </c>
      <c r="K2" s="2">
        <v>1</v>
      </c>
      <c r="L2" s="2">
        <v>0</v>
      </c>
      <c r="M2" s="2">
        <v>0</v>
      </c>
      <c r="N2" s="2">
        <f>K2-L2-M2</f>
        <v>1</v>
      </c>
    </row>
    <row r="3" spans="1:15" x14ac:dyDescent="0.2">
      <c r="A3" s="3">
        <v>2</v>
      </c>
      <c r="B3" s="4" t="s">
        <v>362</v>
      </c>
      <c r="C3" s="3">
        <v>16</v>
      </c>
      <c r="D3" s="3" t="s">
        <v>355</v>
      </c>
      <c r="E3" s="3">
        <v>2</v>
      </c>
      <c r="F3" s="4" t="s">
        <v>706</v>
      </c>
      <c r="G3" s="3" t="s">
        <v>1531</v>
      </c>
      <c r="H3" s="3" t="s">
        <v>928</v>
      </c>
      <c r="I3" s="3">
        <v>17</v>
      </c>
      <c r="J3" s="3" t="str">
        <f>Comparison!C4</f>
        <v>NA</v>
      </c>
      <c r="K3" s="2">
        <f>K2+1</f>
        <v>2</v>
      </c>
      <c r="L3" s="2">
        <f>COUNTIF($J$2:$J3, "remove")</f>
        <v>0</v>
      </c>
      <c r="M3" s="2">
        <f>COUNTIF($J$2:$J3, "Delete")</f>
        <v>0</v>
      </c>
      <c r="N3" s="2">
        <f t="shared" ref="N3:N66" si="0">K3-L3-M3</f>
        <v>2</v>
      </c>
    </row>
    <row r="4" spans="1:15" ht="20.399999999999999" x14ac:dyDescent="0.2">
      <c r="A4" s="3">
        <v>3</v>
      </c>
      <c r="B4" s="4" t="s">
        <v>364</v>
      </c>
      <c r="C4" s="3">
        <v>20</v>
      </c>
      <c r="D4" s="3" t="s">
        <v>355</v>
      </c>
      <c r="E4" s="3">
        <v>2</v>
      </c>
      <c r="F4" s="5" t="s">
        <v>1532</v>
      </c>
      <c r="G4" s="3" t="s">
        <v>1531</v>
      </c>
      <c r="H4" s="3" t="s">
        <v>928</v>
      </c>
      <c r="I4" s="3">
        <v>21</v>
      </c>
      <c r="J4" s="3" t="str">
        <f>Comparison!C5</f>
        <v>NA</v>
      </c>
      <c r="K4" s="2">
        <f t="shared" ref="K4:K72" si="1">K3+1</f>
        <v>3</v>
      </c>
      <c r="L4" s="2">
        <f>COUNTIF($J$2:$J4, "remove")</f>
        <v>0</v>
      </c>
      <c r="M4" s="2">
        <f>COUNTIF($J$2:$J4, "Delete")</f>
        <v>0</v>
      </c>
      <c r="N4" s="2">
        <f t="shared" si="0"/>
        <v>3</v>
      </c>
    </row>
    <row r="5" spans="1:15" x14ac:dyDescent="0.2">
      <c r="A5" s="3">
        <v>4</v>
      </c>
      <c r="B5" s="4" t="s">
        <v>365</v>
      </c>
      <c r="C5" s="3">
        <v>22</v>
      </c>
      <c r="D5" s="3" t="s">
        <v>355</v>
      </c>
      <c r="E5" s="3">
        <v>2</v>
      </c>
      <c r="F5" s="4" t="s">
        <v>1463</v>
      </c>
      <c r="G5" s="3" t="s">
        <v>1531</v>
      </c>
      <c r="H5" s="3" t="s">
        <v>928</v>
      </c>
      <c r="I5" s="3">
        <v>23</v>
      </c>
      <c r="J5" s="3" t="str">
        <f>Comparison!C6</f>
        <v>NA</v>
      </c>
      <c r="K5" s="2">
        <f t="shared" si="1"/>
        <v>4</v>
      </c>
      <c r="L5" s="2">
        <f>COUNTIF($J$2:$J5, "remove")</f>
        <v>0</v>
      </c>
      <c r="M5" s="2">
        <f>COUNTIF($J$2:$J5, "Delete")</f>
        <v>0</v>
      </c>
      <c r="N5" s="2">
        <f t="shared" si="0"/>
        <v>4</v>
      </c>
    </row>
    <row r="6" spans="1:15" x14ac:dyDescent="0.2">
      <c r="A6" s="3">
        <v>5</v>
      </c>
      <c r="B6" s="4" t="s">
        <v>366</v>
      </c>
      <c r="C6" s="3">
        <v>24</v>
      </c>
      <c r="D6" s="3" t="s">
        <v>357</v>
      </c>
      <c r="E6" s="3">
        <v>3</v>
      </c>
      <c r="F6" s="4" t="s">
        <v>709</v>
      </c>
      <c r="G6" s="3" t="s">
        <v>1531</v>
      </c>
      <c r="H6" s="3" t="s">
        <v>928</v>
      </c>
      <c r="I6" s="3">
        <v>26</v>
      </c>
      <c r="J6" s="3" t="str">
        <f>Comparison!C7</f>
        <v>NA</v>
      </c>
      <c r="K6" s="2">
        <f t="shared" si="1"/>
        <v>5</v>
      </c>
      <c r="L6" s="2">
        <f>COUNTIF($J$2:$J6, "remove")</f>
        <v>0</v>
      </c>
      <c r="M6" s="2">
        <f>COUNTIF($J$2:$J6, "Delete")</f>
        <v>0</v>
      </c>
      <c r="N6" s="2">
        <f t="shared" si="0"/>
        <v>5</v>
      </c>
    </row>
    <row r="7" spans="1:15" x14ac:dyDescent="0.2">
      <c r="A7" s="3">
        <v>6</v>
      </c>
      <c r="B7" s="4" t="s">
        <v>367</v>
      </c>
      <c r="C7" s="3">
        <v>27</v>
      </c>
      <c r="D7" s="3" t="s">
        <v>355</v>
      </c>
      <c r="E7" s="3">
        <v>2</v>
      </c>
      <c r="F7" s="4" t="s">
        <v>710</v>
      </c>
      <c r="G7" s="3" t="s">
        <v>1531</v>
      </c>
      <c r="H7" s="3" t="s">
        <v>928</v>
      </c>
      <c r="I7" s="3">
        <v>28</v>
      </c>
      <c r="J7" s="3" t="str">
        <f>Comparison!C8</f>
        <v>NA</v>
      </c>
      <c r="K7" s="2">
        <f t="shared" si="1"/>
        <v>6</v>
      </c>
      <c r="L7" s="2">
        <f>COUNTIF($J$2:$J7, "remove")</f>
        <v>0</v>
      </c>
      <c r="M7" s="2">
        <f>COUNTIF($J$2:$J7, "Delete")</f>
        <v>0</v>
      </c>
      <c r="N7" s="2">
        <f t="shared" si="0"/>
        <v>6</v>
      </c>
    </row>
    <row r="8" spans="1:15" x14ac:dyDescent="0.2">
      <c r="A8" s="3">
        <v>7</v>
      </c>
      <c r="B8" s="4" t="s">
        <v>368</v>
      </c>
      <c r="C8" s="3">
        <v>29</v>
      </c>
      <c r="D8" s="3" t="s">
        <v>355</v>
      </c>
      <c r="E8" s="3">
        <v>2</v>
      </c>
      <c r="F8" s="4" t="s">
        <v>711</v>
      </c>
      <c r="G8" s="3" t="s">
        <v>1531</v>
      </c>
      <c r="H8" s="3" t="s">
        <v>928</v>
      </c>
      <c r="I8" s="3">
        <v>30</v>
      </c>
      <c r="J8" s="3" t="str">
        <f>Comparison!C9</f>
        <v>NA</v>
      </c>
      <c r="K8" s="2">
        <f t="shared" si="1"/>
        <v>7</v>
      </c>
      <c r="L8" s="2">
        <f>COUNTIF($J$2:$J8, "remove")</f>
        <v>0</v>
      </c>
      <c r="M8" s="2">
        <f>COUNTIF($J$2:$J8, "Delete")</f>
        <v>0</v>
      </c>
      <c r="N8" s="2">
        <f t="shared" si="0"/>
        <v>7</v>
      </c>
    </row>
    <row r="9" spans="1:15" x14ac:dyDescent="0.2">
      <c r="A9" s="3">
        <v>8</v>
      </c>
      <c r="B9" s="4" t="s">
        <v>369</v>
      </c>
      <c r="C9" s="3">
        <v>31</v>
      </c>
      <c r="D9" s="3" t="s">
        <v>355</v>
      </c>
      <c r="E9" s="3">
        <v>2</v>
      </c>
      <c r="F9" s="4" t="s">
        <v>712</v>
      </c>
      <c r="G9" s="3" t="s">
        <v>1531</v>
      </c>
      <c r="H9" s="3" t="s">
        <v>928</v>
      </c>
      <c r="I9" s="3">
        <v>32</v>
      </c>
      <c r="J9" s="3" t="str">
        <f>Comparison!C10</f>
        <v>NA</v>
      </c>
      <c r="K9" s="2">
        <f t="shared" si="1"/>
        <v>8</v>
      </c>
      <c r="L9" s="2">
        <f>COUNTIF($J$2:$J9, "remove")</f>
        <v>0</v>
      </c>
      <c r="M9" s="2">
        <f>COUNTIF($J$2:$J9, "Delete")</f>
        <v>0</v>
      </c>
      <c r="N9" s="2">
        <f t="shared" si="0"/>
        <v>8</v>
      </c>
    </row>
    <row r="10" spans="1:15" x14ac:dyDescent="0.2">
      <c r="A10" s="3">
        <v>9</v>
      </c>
      <c r="B10" s="4" t="s">
        <v>370</v>
      </c>
      <c r="C10" s="3">
        <v>33</v>
      </c>
      <c r="D10" s="3" t="s">
        <v>355</v>
      </c>
      <c r="E10" s="3">
        <v>2</v>
      </c>
      <c r="F10" s="4" t="s">
        <v>713</v>
      </c>
      <c r="G10" s="3" t="s">
        <v>1531</v>
      </c>
      <c r="H10" s="3" t="s">
        <v>928</v>
      </c>
      <c r="I10" s="3">
        <v>34</v>
      </c>
      <c r="J10" s="3" t="str">
        <f>Comparison!C11</f>
        <v>NA</v>
      </c>
      <c r="K10" s="2">
        <f t="shared" si="1"/>
        <v>9</v>
      </c>
      <c r="L10" s="2">
        <f>COUNTIF($J$2:$J10, "remove")</f>
        <v>0</v>
      </c>
      <c r="M10" s="2">
        <f>COUNTIF($J$2:$J10, "Delete")</f>
        <v>0</v>
      </c>
      <c r="N10" s="2">
        <f t="shared" si="0"/>
        <v>9</v>
      </c>
    </row>
    <row r="11" spans="1:15" x14ac:dyDescent="0.2">
      <c r="A11" s="3">
        <v>10</v>
      </c>
      <c r="B11" s="4" t="s">
        <v>371</v>
      </c>
      <c r="C11" s="3">
        <v>35</v>
      </c>
      <c r="D11" s="3" t="s">
        <v>355</v>
      </c>
      <c r="E11" s="3">
        <v>2</v>
      </c>
      <c r="F11" s="4" t="s">
        <v>714</v>
      </c>
      <c r="G11" s="3" t="s">
        <v>1531</v>
      </c>
      <c r="H11" s="3" t="s">
        <v>928</v>
      </c>
      <c r="I11" s="3">
        <v>36</v>
      </c>
      <c r="J11" s="3" t="str">
        <f>Comparison!C12</f>
        <v>NA</v>
      </c>
      <c r="K11" s="2">
        <f t="shared" si="1"/>
        <v>10</v>
      </c>
      <c r="L11" s="2">
        <f>COUNTIF($J$2:$J11, "remove")</f>
        <v>0</v>
      </c>
      <c r="M11" s="2">
        <f>COUNTIF($J$2:$J11, "Delete")</f>
        <v>0</v>
      </c>
      <c r="N11" s="2">
        <f t="shared" si="0"/>
        <v>10</v>
      </c>
    </row>
    <row r="12" spans="1:15" x14ac:dyDescent="0.2">
      <c r="A12" s="3">
        <v>11</v>
      </c>
      <c r="B12" s="4" t="s">
        <v>372</v>
      </c>
      <c r="C12" s="3">
        <v>37</v>
      </c>
      <c r="D12" s="3" t="s">
        <v>355</v>
      </c>
      <c r="E12" s="3">
        <v>2</v>
      </c>
      <c r="F12" s="4" t="s">
        <v>715</v>
      </c>
      <c r="G12" s="3" t="s">
        <v>1531</v>
      </c>
      <c r="H12" s="3" t="s">
        <v>928</v>
      </c>
      <c r="I12" s="3">
        <v>38</v>
      </c>
      <c r="J12" s="3" t="str">
        <f>Comparison!C13</f>
        <v>NA</v>
      </c>
      <c r="K12" s="2">
        <f t="shared" si="1"/>
        <v>11</v>
      </c>
      <c r="L12" s="2">
        <f>COUNTIF($J$2:$J12, "remove")</f>
        <v>0</v>
      </c>
      <c r="M12" s="2">
        <f>COUNTIF($J$2:$J12, "Delete")</f>
        <v>0</v>
      </c>
      <c r="N12" s="2">
        <f t="shared" si="0"/>
        <v>11</v>
      </c>
    </row>
    <row r="13" spans="1:15" x14ac:dyDescent="0.2">
      <c r="A13" s="3">
        <v>12</v>
      </c>
      <c r="B13" s="4" t="s">
        <v>373</v>
      </c>
      <c r="C13" s="3">
        <v>39</v>
      </c>
      <c r="D13" s="3" t="s">
        <v>355</v>
      </c>
      <c r="E13" s="3">
        <v>2</v>
      </c>
      <c r="F13" s="4" t="s">
        <v>716</v>
      </c>
      <c r="G13" s="3" t="s">
        <v>1531</v>
      </c>
      <c r="H13" s="3" t="s">
        <v>928</v>
      </c>
      <c r="I13" s="3">
        <v>40</v>
      </c>
      <c r="J13" s="3" t="str">
        <f>Comparison!C14</f>
        <v>NA</v>
      </c>
      <c r="K13" s="2">
        <f t="shared" si="1"/>
        <v>12</v>
      </c>
      <c r="L13" s="2">
        <f>COUNTIF($J$2:$J13, "remove")</f>
        <v>0</v>
      </c>
      <c r="M13" s="2">
        <f>COUNTIF($J$2:$J13, "Delete")</f>
        <v>0</v>
      </c>
      <c r="N13" s="2">
        <f t="shared" si="0"/>
        <v>12</v>
      </c>
    </row>
    <row r="14" spans="1:15" x14ac:dyDescent="0.2">
      <c r="A14" s="3">
        <v>13</v>
      </c>
      <c r="B14" s="4" t="s">
        <v>374</v>
      </c>
      <c r="C14" s="3">
        <v>41</v>
      </c>
      <c r="D14" s="3" t="s">
        <v>355</v>
      </c>
      <c r="E14" s="3">
        <v>2</v>
      </c>
      <c r="F14" s="4" t="s">
        <v>717</v>
      </c>
      <c r="G14" s="3" t="s">
        <v>1531</v>
      </c>
      <c r="H14" s="3" t="s">
        <v>928</v>
      </c>
      <c r="I14" s="3">
        <v>42</v>
      </c>
      <c r="J14" s="3" t="str">
        <f>Comparison!C15</f>
        <v>NA</v>
      </c>
      <c r="K14" s="2">
        <f t="shared" si="1"/>
        <v>13</v>
      </c>
      <c r="L14" s="2">
        <f>COUNTIF($J$2:$J14, "remove")</f>
        <v>0</v>
      </c>
      <c r="M14" s="2">
        <f>COUNTIF($J$2:$J14, "Delete")</f>
        <v>0</v>
      </c>
      <c r="N14" s="2">
        <f t="shared" si="0"/>
        <v>13</v>
      </c>
    </row>
    <row r="15" spans="1:15" x14ac:dyDescent="0.2">
      <c r="A15" s="3">
        <v>14</v>
      </c>
      <c r="B15" s="4" t="s">
        <v>375</v>
      </c>
      <c r="C15" s="3">
        <v>43</v>
      </c>
      <c r="D15" s="3" t="s">
        <v>355</v>
      </c>
      <c r="E15" s="3">
        <v>2</v>
      </c>
      <c r="F15" s="4" t="s">
        <v>718</v>
      </c>
      <c r="G15" s="3" t="s">
        <v>1531</v>
      </c>
      <c r="H15" s="3" t="s">
        <v>928</v>
      </c>
      <c r="I15" s="3">
        <v>44</v>
      </c>
      <c r="J15" s="3" t="str">
        <f>Comparison!C16</f>
        <v>NA</v>
      </c>
      <c r="K15" s="2">
        <f t="shared" si="1"/>
        <v>14</v>
      </c>
      <c r="L15" s="2">
        <f>COUNTIF($J$2:$J15, "remove")</f>
        <v>0</v>
      </c>
      <c r="M15" s="2">
        <f>COUNTIF($J$2:$J15, "Delete")</f>
        <v>0</v>
      </c>
      <c r="N15" s="2">
        <f t="shared" si="0"/>
        <v>14</v>
      </c>
    </row>
    <row r="16" spans="1:15" x14ac:dyDescent="0.2">
      <c r="A16" s="3">
        <v>15</v>
      </c>
      <c r="B16" s="4" t="s">
        <v>376</v>
      </c>
      <c r="C16" s="3">
        <v>45</v>
      </c>
      <c r="D16" s="3" t="s">
        <v>355</v>
      </c>
      <c r="E16" s="3">
        <v>2</v>
      </c>
      <c r="F16" s="4" t="s">
        <v>719</v>
      </c>
      <c r="G16" s="3" t="s">
        <v>1531</v>
      </c>
      <c r="H16" s="3" t="s">
        <v>928</v>
      </c>
      <c r="I16" s="3">
        <v>46</v>
      </c>
      <c r="J16" s="3" t="str">
        <f>Comparison!C17</f>
        <v>NA</v>
      </c>
      <c r="K16" s="2">
        <f t="shared" si="1"/>
        <v>15</v>
      </c>
      <c r="L16" s="2">
        <f>COUNTIF($J$2:$J16, "remove")</f>
        <v>0</v>
      </c>
      <c r="M16" s="2">
        <f>COUNTIF($J$2:$J16, "Delete")</f>
        <v>0</v>
      </c>
      <c r="N16" s="2">
        <f t="shared" si="0"/>
        <v>15</v>
      </c>
    </row>
    <row r="17" spans="1:15" x14ac:dyDescent="0.2">
      <c r="A17" s="3">
        <v>16</v>
      </c>
      <c r="B17" s="4" t="s">
        <v>377</v>
      </c>
      <c r="C17" s="3">
        <v>47</v>
      </c>
      <c r="D17" s="3" t="s">
        <v>358</v>
      </c>
      <c r="E17" s="3">
        <v>10</v>
      </c>
      <c r="F17" s="4" t="s">
        <v>720</v>
      </c>
      <c r="G17" s="3">
        <v>4</v>
      </c>
      <c r="H17" s="3" t="s">
        <v>929</v>
      </c>
      <c r="I17" s="3">
        <v>56</v>
      </c>
      <c r="J17" s="3" t="str">
        <f>Comparison!C18</f>
        <v>NA</v>
      </c>
      <c r="K17" s="2">
        <f t="shared" si="1"/>
        <v>16</v>
      </c>
      <c r="L17" s="2">
        <f>COUNTIF($J$2:$J17, "remove")</f>
        <v>0</v>
      </c>
      <c r="M17" s="2">
        <f>COUNTIF($J$2:$J17, "Delete")</f>
        <v>0</v>
      </c>
      <c r="N17" s="2">
        <f t="shared" si="0"/>
        <v>16</v>
      </c>
    </row>
    <row r="18" spans="1:15" x14ac:dyDescent="0.2">
      <c r="A18" s="3">
        <v>17</v>
      </c>
      <c r="B18" s="4" t="s">
        <v>378</v>
      </c>
      <c r="C18" s="3">
        <v>57</v>
      </c>
      <c r="D18" s="3" t="s">
        <v>355</v>
      </c>
      <c r="E18" s="3">
        <v>2</v>
      </c>
      <c r="F18" s="4" t="s">
        <v>721</v>
      </c>
      <c r="G18" s="3" t="s">
        <v>1531</v>
      </c>
      <c r="H18" s="3" t="s">
        <v>928</v>
      </c>
      <c r="I18" s="3">
        <v>58</v>
      </c>
      <c r="J18" s="3" t="str">
        <f>Comparison!C19</f>
        <v>NA</v>
      </c>
      <c r="K18" s="2">
        <f t="shared" si="1"/>
        <v>17</v>
      </c>
      <c r="L18" s="2">
        <f>COUNTIF($J$2:$J18, "remove")</f>
        <v>0</v>
      </c>
      <c r="M18" s="2">
        <f>COUNTIF($J$2:$J18, "Delete")</f>
        <v>0</v>
      </c>
      <c r="N18" s="2">
        <f t="shared" si="0"/>
        <v>17</v>
      </c>
    </row>
    <row r="19" spans="1:15" x14ac:dyDescent="0.2">
      <c r="A19" s="3">
        <v>18</v>
      </c>
      <c r="B19" s="4" t="s">
        <v>379</v>
      </c>
      <c r="C19" s="3">
        <v>59</v>
      </c>
      <c r="D19" s="3" t="s">
        <v>355</v>
      </c>
      <c r="E19" s="3">
        <v>2</v>
      </c>
      <c r="F19" s="4" t="s">
        <v>722</v>
      </c>
      <c r="G19" s="3" t="s">
        <v>1531</v>
      </c>
      <c r="H19" s="3" t="s">
        <v>928</v>
      </c>
      <c r="I19" s="3">
        <v>60</v>
      </c>
      <c r="J19" s="3" t="str">
        <f>Comparison!C20</f>
        <v>NA</v>
      </c>
      <c r="K19" s="2">
        <f t="shared" si="1"/>
        <v>18</v>
      </c>
      <c r="L19" s="2">
        <f>COUNTIF($J$2:$J19, "remove")</f>
        <v>0</v>
      </c>
      <c r="M19" s="2">
        <f>COUNTIF($J$2:$J19, "Delete")</f>
        <v>0</v>
      </c>
      <c r="N19" s="2">
        <f t="shared" si="0"/>
        <v>18</v>
      </c>
    </row>
    <row r="20" spans="1:15" x14ac:dyDescent="0.2">
      <c r="A20" s="3">
        <v>19</v>
      </c>
      <c r="B20" s="4" t="s">
        <v>380</v>
      </c>
      <c r="C20" s="3">
        <v>61</v>
      </c>
      <c r="D20" s="3" t="s">
        <v>355</v>
      </c>
      <c r="E20" s="3">
        <v>2</v>
      </c>
      <c r="F20" s="4" t="s">
        <v>723</v>
      </c>
      <c r="G20" s="3" t="s">
        <v>1531</v>
      </c>
      <c r="H20" s="3" t="s">
        <v>928</v>
      </c>
      <c r="I20" s="3">
        <v>62</v>
      </c>
      <c r="J20" s="3" t="str">
        <f>Comparison!C21</f>
        <v>NA</v>
      </c>
      <c r="K20" s="2">
        <f t="shared" si="1"/>
        <v>19</v>
      </c>
      <c r="L20" s="2">
        <f>COUNTIF($J$2:$J20, "remove")</f>
        <v>0</v>
      </c>
      <c r="M20" s="2">
        <f>COUNTIF($J$2:$J20, "Delete")</f>
        <v>0</v>
      </c>
      <c r="N20" s="2">
        <f t="shared" si="0"/>
        <v>19</v>
      </c>
    </row>
    <row r="21" spans="1:15" x14ac:dyDescent="0.2">
      <c r="A21" s="3">
        <v>20</v>
      </c>
      <c r="B21" s="4" t="s">
        <v>381</v>
      </c>
      <c r="C21" s="3">
        <v>63</v>
      </c>
      <c r="D21" s="3" t="s">
        <v>355</v>
      </c>
      <c r="E21" s="3">
        <v>2</v>
      </c>
      <c r="F21" s="4" t="s">
        <v>724</v>
      </c>
      <c r="G21" s="3" t="s">
        <v>1531</v>
      </c>
      <c r="H21" s="3" t="s">
        <v>928</v>
      </c>
      <c r="I21" s="3">
        <v>64</v>
      </c>
      <c r="J21" s="3" t="str">
        <f>Comparison!C22</f>
        <v>NA</v>
      </c>
      <c r="K21" s="2">
        <f t="shared" si="1"/>
        <v>20</v>
      </c>
      <c r="L21" s="2">
        <f>COUNTIF($J$2:$J21, "remove")</f>
        <v>0</v>
      </c>
      <c r="M21" s="2">
        <f>COUNTIF($J$2:$J21, "Delete")</f>
        <v>0</v>
      </c>
      <c r="N21" s="2">
        <f t="shared" si="0"/>
        <v>20</v>
      </c>
    </row>
    <row r="22" spans="1:15" x14ac:dyDescent="0.2">
      <c r="A22" s="3">
        <v>21</v>
      </c>
      <c r="B22" s="4" t="s">
        <v>382</v>
      </c>
      <c r="C22" s="3">
        <v>65</v>
      </c>
      <c r="D22" s="3" t="s">
        <v>355</v>
      </c>
      <c r="E22" s="3">
        <v>2</v>
      </c>
      <c r="F22" s="4" t="s">
        <v>725</v>
      </c>
      <c r="G22" s="3" t="s">
        <v>1531</v>
      </c>
      <c r="H22" s="3" t="s">
        <v>928</v>
      </c>
      <c r="I22" s="3">
        <v>66</v>
      </c>
      <c r="J22" s="3" t="str">
        <f>Comparison!C23</f>
        <v>NA</v>
      </c>
      <c r="K22" s="2">
        <f t="shared" si="1"/>
        <v>21</v>
      </c>
      <c r="L22" s="2">
        <f>COUNTIF($J$2:$J22, "remove")</f>
        <v>0</v>
      </c>
      <c r="M22" s="2">
        <f>COUNTIF($J$2:$J22, "Delete")</f>
        <v>0</v>
      </c>
      <c r="N22" s="2">
        <f t="shared" si="0"/>
        <v>21</v>
      </c>
    </row>
    <row r="23" spans="1:15" x14ac:dyDescent="0.2">
      <c r="A23" s="3">
        <v>22</v>
      </c>
      <c r="B23" s="4" t="s">
        <v>383</v>
      </c>
      <c r="C23" s="3">
        <v>67</v>
      </c>
      <c r="D23" s="3" t="s">
        <v>355</v>
      </c>
      <c r="E23" s="3">
        <v>2</v>
      </c>
      <c r="F23" s="4" t="s">
        <v>726</v>
      </c>
      <c r="G23" s="3" t="s">
        <v>1531</v>
      </c>
      <c r="H23" s="3" t="s">
        <v>928</v>
      </c>
      <c r="I23" s="3">
        <v>68</v>
      </c>
      <c r="J23" s="3" t="str">
        <f>Comparison!C24</f>
        <v>Remove</v>
      </c>
      <c r="K23" s="2">
        <f t="shared" si="1"/>
        <v>22</v>
      </c>
      <c r="L23" s="2">
        <f>COUNTIF($J$2:$J23, "remove")</f>
        <v>1</v>
      </c>
      <c r="M23" s="2">
        <f>COUNTIF($J$2:$J23, "Delete")</f>
        <v>0</v>
      </c>
      <c r="N23" s="2">
        <f t="shared" si="0"/>
        <v>21</v>
      </c>
    </row>
    <row r="24" spans="1:15" x14ac:dyDescent="0.2">
      <c r="A24" s="3">
        <v>23</v>
      </c>
      <c r="B24" s="4" t="s">
        <v>973</v>
      </c>
      <c r="C24" s="3"/>
      <c r="D24" s="3"/>
      <c r="E24" s="3">
        <v>4</v>
      </c>
      <c r="F24" s="4" t="s">
        <v>726</v>
      </c>
      <c r="G24" s="3" t="s">
        <v>1531</v>
      </c>
      <c r="H24" s="3" t="s">
        <v>928</v>
      </c>
      <c r="I24" s="3"/>
      <c r="J24" s="3" t="str">
        <f>Comparison!C25</f>
        <v>Add</v>
      </c>
      <c r="K24" s="2">
        <f t="shared" si="1"/>
        <v>23</v>
      </c>
      <c r="L24" s="2">
        <f>COUNTIF($J$2:$J24, "remove")</f>
        <v>1</v>
      </c>
      <c r="M24" s="2">
        <f>COUNTIF($J$2:$J24, "Delete")</f>
        <v>0</v>
      </c>
      <c r="N24" s="2">
        <f t="shared" si="0"/>
        <v>22</v>
      </c>
      <c r="O24" s="1" t="s">
        <v>1537</v>
      </c>
    </row>
    <row r="25" spans="1:15" x14ac:dyDescent="0.2">
      <c r="A25" s="3">
        <v>24</v>
      </c>
      <c r="B25" s="4" t="s">
        <v>384</v>
      </c>
      <c r="C25" s="3">
        <v>69</v>
      </c>
      <c r="D25" s="3" t="s">
        <v>355</v>
      </c>
      <c r="E25" s="3">
        <v>2</v>
      </c>
      <c r="F25" s="4" t="s">
        <v>727</v>
      </c>
      <c r="G25" s="3" t="s">
        <v>1531</v>
      </c>
      <c r="H25" s="3" t="s">
        <v>928</v>
      </c>
      <c r="I25" s="3">
        <v>70</v>
      </c>
      <c r="J25" s="3" t="str">
        <f>Comparison!C26</f>
        <v>NA</v>
      </c>
      <c r="K25" s="2">
        <f t="shared" si="1"/>
        <v>24</v>
      </c>
      <c r="L25" s="2">
        <f>COUNTIF($J$2:$J25, "remove")</f>
        <v>1</v>
      </c>
      <c r="M25" s="2">
        <f>COUNTIF($J$2:$J25, "Delete")</f>
        <v>0</v>
      </c>
      <c r="N25" s="2">
        <f t="shared" si="0"/>
        <v>23</v>
      </c>
    </row>
    <row r="26" spans="1:15" x14ac:dyDescent="0.2">
      <c r="A26" s="3">
        <v>25</v>
      </c>
      <c r="B26" s="4" t="s">
        <v>1346</v>
      </c>
      <c r="C26" s="3"/>
      <c r="D26" s="3"/>
      <c r="E26" s="3">
        <v>5</v>
      </c>
      <c r="F26" s="4" t="s">
        <v>1538</v>
      </c>
      <c r="G26" s="3" t="s">
        <v>1531</v>
      </c>
      <c r="H26" s="3" t="s">
        <v>927</v>
      </c>
      <c r="I26" s="3"/>
      <c r="J26" s="3" t="str">
        <f>Comparison!C27</f>
        <v>Add</v>
      </c>
      <c r="K26" s="2">
        <f t="shared" si="1"/>
        <v>25</v>
      </c>
      <c r="L26" s="2">
        <f>COUNTIF($J$2:$J26, "remove")</f>
        <v>1</v>
      </c>
      <c r="M26" s="2">
        <f>COUNTIF($J$2:$J26, "Delete")</f>
        <v>0</v>
      </c>
      <c r="N26" s="2">
        <f t="shared" si="0"/>
        <v>24</v>
      </c>
      <c r="O26" s="1" t="s">
        <v>1536</v>
      </c>
    </row>
    <row r="27" spans="1:15" x14ac:dyDescent="0.2">
      <c r="A27" s="3">
        <v>26</v>
      </c>
      <c r="B27" s="4" t="s">
        <v>385</v>
      </c>
      <c r="C27" s="3">
        <v>71</v>
      </c>
      <c r="D27" s="3" t="s">
        <v>359</v>
      </c>
      <c r="E27" s="3">
        <v>4</v>
      </c>
      <c r="F27" s="4" t="s">
        <v>728</v>
      </c>
      <c r="G27" s="3" t="s">
        <v>1531</v>
      </c>
      <c r="H27" s="3" t="s">
        <v>927</v>
      </c>
      <c r="I27" s="3">
        <v>74</v>
      </c>
      <c r="J27" s="3" t="str">
        <f>Comparison!C28</f>
        <v>Delete</v>
      </c>
      <c r="K27" s="2">
        <f t="shared" si="1"/>
        <v>26</v>
      </c>
      <c r="L27" s="2">
        <f>COUNTIF($J$2:$J27, "remove")</f>
        <v>1</v>
      </c>
      <c r="M27" s="2">
        <f>COUNTIF($J$2:$J27, "Delete")</f>
        <v>1</v>
      </c>
      <c r="N27" s="2">
        <f t="shared" si="0"/>
        <v>24</v>
      </c>
    </row>
    <row r="28" spans="1:15" x14ac:dyDescent="0.2">
      <c r="A28" s="3">
        <v>27</v>
      </c>
      <c r="B28" s="4" t="s">
        <v>386</v>
      </c>
      <c r="C28" s="3">
        <v>75</v>
      </c>
      <c r="D28" s="3" t="s">
        <v>360</v>
      </c>
      <c r="E28" s="3">
        <v>2</v>
      </c>
      <c r="F28" s="4" t="s">
        <v>729</v>
      </c>
      <c r="G28" s="3" t="s">
        <v>1531</v>
      </c>
      <c r="H28" s="3" t="s">
        <v>927</v>
      </c>
      <c r="I28" s="3">
        <v>76</v>
      </c>
      <c r="J28" s="3" t="str">
        <f>Comparison!C29</f>
        <v>Delete</v>
      </c>
      <c r="K28" s="2">
        <f t="shared" si="1"/>
        <v>27</v>
      </c>
      <c r="L28" s="2">
        <f>COUNTIF($J$2:$J28, "remove")</f>
        <v>1</v>
      </c>
      <c r="M28" s="2">
        <f>COUNTIF($J$2:$J28, "Delete")</f>
        <v>2</v>
      </c>
      <c r="N28" s="2">
        <f t="shared" si="0"/>
        <v>24</v>
      </c>
    </row>
    <row r="29" spans="1:15" x14ac:dyDescent="0.2">
      <c r="A29" s="3">
        <v>28</v>
      </c>
      <c r="B29" s="4" t="s">
        <v>387</v>
      </c>
      <c r="C29" s="3">
        <v>77</v>
      </c>
      <c r="D29" s="3" t="s">
        <v>355</v>
      </c>
      <c r="E29" s="3">
        <v>2</v>
      </c>
      <c r="F29" s="4" t="s">
        <v>730</v>
      </c>
      <c r="G29" s="3" t="s">
        <v>1531</v>
      </c>
      <c r="H29" s="3" t="s">
        <v>928</v>
      </c>
      <c r="I29" s="3">
        <v>78</v>
      </c>
      <c r="J29" s="3" t="str">
        <f>Comparison!C30</f>
        <v>Delete</v>
      </c>
      <c r="K29" s="2">
        <f t="shared" si="1"/>
        <v>28</v>
      </c>
      <c r="L29" s="2">
        <f>COUNTIF($J$2:$J29, "remove")</f>
        <v>1</v>
      </c>
      <c r="M29" s="2">
        <f>COUNTIF($J$2:$J29, "Delete")</f>
        <v>3</v>
      </c>
      <c r="N29" s="2">
        <f t="shared" si="0"/>
        <v>24</v>
      </c>
    </row>
    <row r="30" spans="1:15" x14ac:dyDescent="0.2">
      <c r="A30" s="3">
        <v>29</v>
      </c>
      <c r="B30" s="4" t="s">
        <v>388</v>
      </c>
      <c r="C30" s="3">
        <v>79</v>
      </c>
      <c r="D30" s="3" t="s">
        <v>355</v>
      </c>
      <c r="E30" s="3">
        <v>2</v>
      </c>
      <c r="F30" s="4" t="s">
        <v>731</v>
      </c>
      <c r="G30" s="3" t="s">
        <v>1531</v>
      </c>
      <c r="H30" s="3" t="s">
        <v>928</v>
      </c>
      <c r="I30" s="3">
        <v>80</v>
      </c>
      <c r="J30" s="3" t="str">
        <f>Comparison!C31</f>
        <v>NA</v>
      </c>
      <c r="K30" s="2">
        <f t="shared" si="1"/>
        <v>29</v>
      </c>
      <c r="L30" s="2">
        <f>COUNTIF($J$2:$J30, "remove")</f>
        <v>1</v>
      </c>
      <c r="M30" s="2">
        <f>COUNTIF($J$2:$J30, "Delete")</f>
        <v>3</v>
      </c>
      <c r="N30" s="2">
        <f t="shared" si="0"/>
        <v>25</v>
      </c>
    </row>
    <row r="31" spans="1:15" x14ac:dyDescent="0.2">
      <c r="A31" s="3">
        <v>30</v>
      </c>
      <c r="B31" s="4" t="s">
        <v>389</v>
      </c>
      <c r="C31" s="3">
        <v>81</v>
      </c>
      <c r="D31" s="3" t="s">
        <v>355</v>
      </c>
      <c r="E31" s="3">
        <v>2</v>
      </c>
      <c r="F31" s="4" t="s">
        <v>732</v>
      </c>
      <c r="G31" s="3" t="s">
        <v>1531</v>
      </c>
      <c r="H31" s="3" t="s">
        <v>928</v>
      </c>
      <c r="I31" s="3">
        <v>82</v>
      </c>
      <c r="J31" s="3" t="str">
        <f>Comparison!C32</f>
        <v>NA</v>
      </c>
      <c r="K31" s="2">
        <f t="shared" si="1"/>
        <v>30</v>
      </c>
      <c r="L31" s="2">
        <f>COUNTIF($J$2:$J31, "remove")</f>
        <v>1</v>
      </c>
      <c r="M31" s="2">
        <f>COUNTIF($J$2:$J31, "Delete")</f>
        <v>3</v>
      </c>
      <c r="N31" s="2">
        <f t="shared" si="0"/>
        <v>26</v>
      </c>
    </row>
    <row r="32" spans="1:15" x14ac:dyDescent="0.2">
      <c r="A32" s="3">
        <v>31</v>
      </c>
      <c r="B32" s="4" t="s">
        <v>390</v>
      </c>
      <c r="C32" s="3">
        <v>83</v>
      </c>
      <c r="D32" s="3" t="s">
        <v>355</v>
      </c>
      <c r="E32" s="3">
        <v>2</v>
      </c>
      <c r="F32" s="4" t="s">
        <v>733</v>
      </c>
      <c r="G32" s="3" t="s">
        <v>1531</v>
      </c>
      <c r="H32" s="3" t="s">
        <v>928</v>
      </c>
      <c r="I32" s="3">
        <v>84</v>
      </c>
      <c r="J32" s="3" t="str">
        <f>Comparison!C33</f>
        <v>NA</v>
      </c>
      <c r="K32" s="2">
        <f t="shared" si="1"/>
        <v>31</v>
      </c>
      <c r="L32" s="2">
        <f>COUNTIF($J$2:$J32, "remove")</f>
        <v>1</v>
      </c>
      <c r="M32" s="2">
        <f>COUNTIF($J$2:$J32, "Delete")</f>
        <v>3</v>
      </c>
      <c r="N32" s="2">
        <f t="shared" si="0"/>
        <v>27</v>
      </c>
    </row>
    <row r="33" spans="1:15" x14ac:dyDescent="0.2">
      <c r="A33" s="3">
        <v>32</v>
      </c>
      <c r="B33" s="4" t="s">
        <v>391</v>
      </c>
      <c r="C33" s="3">
        <v>85</v>
      </c>
      <c r="D33" s="3" t="s">
        <v>355</v>
      </c>
      <c r="E33" s="3">
        <v>2</v>
      </c>
      <c r="F33" s="4" t="s">
        <v>733</v>
      </c>
      <c r="G33" s="3" t="s">
        <v>1531</v>
      </c>
      <c r="H33" s="3" t="s">
        <v>928</v>
      </c>
      <c r="I33" s="3">
        <v>86</v>
      </c>
      <c r="J33" s="3" t="str">
        <f>Comparison!C34</f>
        <v>NA</v>
      </c>
      <c r="K33" s="2">
        <f t="shared" si="1"/>
        <v>32</v>
      </c>
      <c r="L33" s="2">
        <f>COUNTIF($J$2:$J33, "remove")</f>
        <v>1</v>
      </c>
      <c r="M33" s="2">
        <f>COUNTIF($J$2:$J33, "Delete")</f>
        <v>3</v>
      </c>
      <c r="N33" s="2">
        <f t="shared" si="0"/>
        <v>28</v>
      </c>
    </row>
    <row r="34" spans="1:15" x14ac:dyDescent="0.2">
      <c r="A34" s="3">
        <v>33</v>
      </c>
      <c r="B34" s="4" t="s">
        <v>392</v>
      </c>
      <c r="C34" s="3">
        <v>87</v>
      </c>
      <c r="D34" s="3" t="s">
        <v>355</v>
      </c>
      <c r="E34" s="3">
        <v>2</v>
      </c>
      <c r="F34" s="4" t="s">
        <v>733</v>
      </c>
      <c r="G34" s="3" t="s">
        <v>1531</v>
      </c>
      <c r="H34" s="3" t="s">
        <v>928</v>
      </c>
      <c r="I34" s="3">
        <v>88</v>
      </c>
      <c r="J34" s="3" t="str">
        <f>Comparison!C35</f>
        <v>NA</v>
      </c>
      <c r="K34" s="2">
        <f t="shared" si="1"/>
        <v>33</v>
      </c>
      <c r="L34" s="2">
        <f>COUNTIF($J$2:$J34, "remove")</f>
        <v>1</v>
      </c>
      <c r="M34" s="2">
        <f>COUNTIF($J$2:$J34, "Delete")</f>
        <v>3</v>
      </c>
      <c r="N34" s="2">
        <f t="shared" si="0"/>
        <v>29</v>
      </c>
    </row>
    <row r="35" spans="1:15" x14ac:dyDescent="0.2">
      <c r="A35" s="3">
        <v>34</v>
      </c>
      <c r="B35" s="4" t="s">
        <v>393</v>
      </c>
      <c r="C35" s="3">
        <v>89</v>
      </c>
      <c r="D35" s="3" t="s">
        <v>355</v>
      </c>
      <c r="E35" s="3">
        <v>2</v>
      </c>
      <c r="F35" s="4" t="s">
        <v>734</v>
      </c>
      <c r="G35" s="3" t="s">
        <v>1531</v>
      </c>
      <c r="H35" s="3" t="s">
        <v>928</v>
      </c>
      <c r="I35" s="3">
        <v>90</v>
      </c>
      <c r="J35" s="3" t="str">
        <f>Comparison!C36</f>
        <v>NA</v>
      </c>
      <c r="K35" s="2">
        <f t="shared" si="1"/>
        <v>34</v>
      </c>
      <c r="L35" s="2">
        <f>COUNTIF($J$2:$J35, "remove")</f>
        <v>1</v>
      </c>
      <c r="M35" s="2">
        <f>COUNTIF($J$2:$J35, "Delete")</f>
        <v>3</v>
      </c>
      <c r="N35" s="2">
        <f t="shared" si="0"/>
        <v>30</v>
      </c>
    </row>
    <row r="36" spans="1:15" x14ac:dyDescent="0.2">
      <c r="A36" s="3">
        <v>35</v>
      </c>
      <c r="B36" s="4" t="s">
        <v>394</v>
      </c>
      <c r="C36" s="3">
        <v>91</v>
      </c>
      <c r="D36" s="3" t="s">
        <v>355</v>
      </c>
      <c r="E36" s="3">
        <v>2</v>
      </c>
      <c r="F36" s="4" t="s">
        <v>735</v>
      </c>
      <c r="G36" s="3" t="s">
        <v>1531</v>
      </c>
      <c r="H36" s="3" t="s">
        <v>928</v>
      </c>
      <c r="I36" s="3">
        <v>92</v>
      </c>
      <c r="J36" s="3" t="str">
        <f>Comparison!C37</f>
        <v>NA</v>
      </c>
      <c r="K36" s="2">
        <f t="shared" si="1"/>
        <v>35</v>
      </c>
      <c r="L36" s="2">
        <f>COUNTIF($J$2:$J36, "remove")</f>
        <v>1</v>
      </c>
      <c r="M36" s="2">
        <f>COUNTIF($J$2:$J36, "Delete")</f>
        <v>3</v>
      </c>
      <c r="N36" s="2">
        <f t="shared" si="0"/>
        <v>31</v>
      </c>
    </row>
    <row r="37" spans="1:15" x14ac:dyDescent="0.2">
      <c r="A37" s="3">
        <v>36</v>
      </c>
      <c r="B37" s="4" t="s">
        <v>395</v>
      </c>
      <c r="C37" s="3">
        <v>93</v>
      </c>
      <c r="D37" s="3" t="s">
        <v>355</v>
      </c>
      <c r="E37" s="3">
        <v>2</v>
      </c>
      <c r="F37" s="4" t="s">
        <v>736</v>
      </c>
      <c r="G37" s="3" t="s">
        <v>1531</v>
      </c>
      <c r="H37" s="3" t="s">
        <v>928</v>
      </c>
      <c r="I37" s="3">
        <v>94</v>
      </c>
      <c r="J37" s="3" t="str">
        <f>Comparison!C38</f>
        <v>NA</v>
      </c>
      <c r="K37" s="2">
        <f t="shared" si="1"/>
        <v>36</v>
      </c>
      <c r="L37" s="2">
        <f>COUNTIF($J$2:$J37, "remove")</f>
        <v>1</v>
      </c>
      <c r="M37" s="2">
        <f>COUNTIF($J$2:$J37, "Delete")</f>
        <v>3</v>
      </c>
      <c r="N37" s="2">
        <f t="shared" si="0"/>
        <v>32</v>
      </c>
    </row>
    <row r="38" spans="1:15" x14ac:dyDescent="0.2">
      <c r="A38" s="3">
        <v>37</v>
      </c>
      <c r="B38" s="4" t="s">
        <v>396</v>
      </c>
      <c r="C38" s="3">
        <v>95</v>
      </c>
      <c r="D38" s="3" t="s">
        <v>355</v>
      </c>
      <c r="E38" s="3">
        <v>2</v>
      </c>
      <c r="F38" s="4" t="s">
        <v>940</v>
      </c>
      <c r="G38" s="3" t="s">
        <v>1531</v>
      </c>
      <c r="H38" s="3" t="s">
        <v>928</v>
      </c>
      <c r="I38" s="3">
        <v>96</v>
      </c>
      <c r="J38" s="3" t="str">
        <f>Comparison!C39</f>
        <v>NA</v>
      </c>
      <c r="K38" s="2">
        <f t="shared" si="1"/>
        <v>37</v>
      </c>
      <c r="L38" s="2">
        <f>COUNTIF($J$2:$J38, "remove")</f>
        <v>1</v>
      </c>
      <c r="M38" s="2">
        <f>COUNTIF($J$2:$J38, "Delete")</f>
        <v>3</v>
      </c>
      <c r="N38" s="2">
        <f t="shared" si="0"/>
        <v>33</v>
      </c>
    </row>
    <row r="39" spans="1:15" x14ac:dyDescent="0.2">
      <c r="A39" s="3">
        <v>38</v>
      </c>
      <c r="B39" s="4" t="s">
        <v>397</v>
      </c>
      <c r="C39" s="3">
        <v>97</v>
      </c>
      <c r="D39" s="3" t="s">
        <v>357</v>
      </c>
      <c r="E39" s="3">
        <v>4</v>
      </c>
      <c r="F39" s="4" t="s">
        <v>737</v>
      </c>
      <c r="G39" s="3" t="s">
        <v>1531</v>
      </c>
      <c r="H39" s="3" t="s">
        <v>928</v>
      </c>
      <c r="I39" s="3">
        <v>100</v>
      </c>
      <c r="J39" s="3" t="str">
        <f>Comparison!C40</f>
        <v>NA</v>
      </c>
      <c r="K39" s="2">
        <f t="shared" si="1"/>
        <v>38</v>
      </c>
      <c r="L39" s="2">
        <f>COUNTIF($J$2:$J39, "remove")</f>
        <v>1</v>
      </c>
      <c r="M39" s="2">
        <f>COUNTIF($J$2:$J39, "Delete")</f>
        <v>3</v>
      </c>
      <c r="N39" s="2">
        <f t="shared" si="0"/>
        <v>34</v>
      </c>
    </row>
    <row r="40" spans="1:15" x14ac:dyDescent="0.2">
      <c r="A40" s="3">
        <v>39</v>
      </c>
      <c r="B40" s="4" t="s">
        <v>934</v>
      </c>
      <c r="C40" s="3">
        <v>101</v>
      </c>
      <c r="D40" s="3" t="s">
        <v>357</v>
      </c>
      <c r="E40" s="3">
        <v>3</v>
      </c>
      <c r="F40" s="4" t="s">
        <v>941</v>
      </c>
      <c r="G40" s="3" t="s">
        <v>1531</v>
      </c>
      <c r="H40" s="3" t="s">
        <v>928</v>
      </c>
      <c r="I40" s="3">
        <v>103</v>
      </c>
      <c r="J40" s="3" t="str">
        <f>Comparison!C41</f>
        <v>NA</v>
      </c>
      <c r="K40" s="2">
        <f t="shared" si="1"/>
        <v>39</v>
      </c>
      <c r="L40" s="2">
        <f>COUNTIF($J$2:$J40, "remove")</f>
        <v>1</v>
      </c>
      <c r="M40" s="2">
        <f>COUNTIF($J$2:$J40, "Delete")</f>
        <v>3</v>
      </c>
      <c r="N40" s="2">
        <f t="shared" si="0"/>
        <v>35</v>
      </c>
    </row>
    <row r="41" spans="1:15" x14ac:dyDescent="0.2">
      <c r="A41" s="3"/>
      <c r="B41" s="4" t="s">
        <v>1541</v>
      </c>
      <c r="C41" s="3" t="s">
        <v>1531</v>
      </c>
      <c r="D41" s="3" t="s">
        <v>1531</v>
      </c>
      <c r="E41" s="3" t="s">
        <v>1531</v>
      </c>
      <c r="F41" s="4" t="s">
        <v>1550</v>
      </c>
      <c r="G41" s="3" t="s">
        <v>1531</v>
      </c>
      <c r="H41" s="3" t="s">
        <v>1531</v>
      </c>
      <c r="I41" s="3" t="s">
        <v>1531</v>
      </c>
      <c r="J41" s="3" t="str">
        <f>Comparison!C42</f>
        <v>Add</v>
      </c>
      <c r="K41" s="2">
        <f t="shared" si="1"/>
        <v>40</v>
      </c>
      <c r="L41" s="2">
        <f>COUNTIF($J$2:$J41, "remove")</f>
        <v>1</v>
      </c>
      <c r="M41" s="2">
        <f>COUNTIF($J$2:$J41, "Delete")</f>
        <v>3</v>
      </c>
      <c r="N41" s="2">
        <f t="shared" si="0"/>
        <v>36</v>
      </c>
      <c r="O41" s="1" t="s">
        <v>1548</v>
      </c>
    </row>
    <row r="42" spans="1:15" x14ac:dyDescent="0.2">
      <c r="A42" s="3"/>
      <c r="B42" s="4" t="s">
        <v>1542</v>
      </c>
      <c r="C42" s="3" t="s">
        <v>1531</v>
      </c>
      <c r="D42" s="3" t="s">
        <v>1531</v>
      </c>
      <c r="E42" s="3" t="s">
        <v>1531</v>
      </c>
      <c r="F42" s="4" t="s">
        <v>1551</v>
      </c>
      <c r="G42" s="3" t="s">
        <v>1531</v>
      </c>
      <c r="H42" s="3" t="s">
        <v>1531</v>
      </c>
      <c r="I42" s="3" t="s">
        <v>1531</v>
      </c>
      <c r="J42" s="3" t="str">
        <f>Comparison!C43</f>
        <v>Add</v>
      </c>
      <c r="K42" s="2">
        <f t="shared" si="1"/>
        <v>41</v>
      </c>
      <c r="L42" s="2">
        <f>COUNTIF($J$2:$J42, "remove")</f>
        <v>1</v>
      </c>
      <c r="M42" s="2">
        <f>COUNTIF($J$2:$J42, "Delete")</f>
        <v>3</v>
      </c>
      <c r="N42" s="2">
        <f t="shared" si="0"/>
        <v>37</v>
      </c>
      <c r="O42" s="1" t="s">
        <v>1548</v>
      </c>
    </row>
    <row r="43" spans="1:15" x14ac:dyDescent="0.2">
      <c r="A43" s="3"/>
      <c r="B43" s="4" t="s">
        <v>1543</v>
      </c>
      <c r="C43" s="3" t="s">
        <v>1531</v>
      </c>
      <c r="D43" s="3" t="s">
        <v>1531</v>
      </c>
      <c r="E43" s="3" t="s">
        <v>1531</v>
      </c>
      <c r="F43" s="4" t="s">
        <v>1552</v>
      </c>
      <c r="G43" s="3" t="s">
        <v>1531</v>
      </c>
      <c r="H43" s="3" t="s">
        <v>1531</v>
      </c>
      <c r="I43" s="3" t="s">
        <v>1531</v>
      </c>
      <c r="J43" s="3" t="str">
        <f>Comparison!C44</f>
        <v>Add</v>
      </c>
      <c r="K43" s="2">
        <f t="shared" si="1"/>
        <v>42</v>
      </c>
      <c r="L43" s="2">
        <f>COUNTIF($J$2:$J43, "remove")</f>
        <v>1</v>
      </c>
      <c r="M43" s="2">
        <f>COUNTIF($J$2:$J43, "Delete")</f>
        <v>3</v>
      </c>
      <c r="N43" s="2">
        <f t="shared" si="0"/>
        <v>38</v>
      </c>
      <c r="O43" s="1" t="s">
        <v>1548</v>
      </c>
    </row>
    <row r="44" spans="1:15" x14ac:dyDescent="0.2">
      <c r="A44" s="3">
        <v>43</v>
      </c>
      <c r="B44" s="4" t="s">
        <v>399</v>
      </c>
      <c r="C44" s="3">
        <v>104</v>
      </c>
      <c r="D44" s="3" t="s">
        <v>355</v>
      </c>
      <c r="E44" s="3">
        <v>1</v>
      </c>
      <c r="F44" s="4" t="s">
        <v>942</v>
      </c>
      <c r="G44" s="3" t="s">
        <v>1531</v>
      </c>
      <c r="H44" s="3" t="s">
        <v>928</v>
      </c>
      <c r="I44" s="3">
        <v>104</v>
      </c>
      <c r="J44" s="3" t="str">
        <f>Comparison!C45</f>
        <v>NA</v>
      </c>
      <c r="K44" s="2">
        <f t="shared" si="1"/>
        <v>43</v>
      </c>
      <c r="L44" s="2">
        <f>COUNTIF($J$2:$J44, "remove")</f>
        <v>1</v>
      </c>
      <c r="M44" s="2">
        <f>COUNTIF($J$2:$J44, "Delete")</f>
        <v>3</v>
      </c>
      <c r="N44" s="2">
        <f t="shared" si="0"/>
        <v>39</v>
      </c>
    </row>
    <row r="45" spans="1:15" x14ac:dyDescent="0.2">
      <c r="A45" s="3">
        <v>44</v>
      </c>
      <c r="B45" s="4" t="s">
        <v>401</v>
      </c>
      <c r="C45" s="3">
        <v>105</v>
      </c>
      <c r="D45" s="3" t="s">
        <v>355</v>
      </c>
      <c r="E45" s="3">
        <v>1</v>
      </c>
      <c r="F45" s="4" t="s">
        <v>739</v>
      </c>
      <c r="G45" s="3" t="s">
        <v>1531</v>
      </c>
      <c r="H45" s="3" t="s">
        <v>928</v>
      </c>
      <c r="I45" s="3">
        <v>105</v>
      </c>
      <c r="J45" s="3" t="str">
        <f>Comparison!C46</f>
        <v>NA</v>
      </c>
      <c r="K45" s="2">
        <f t="shared" si="1"/>
        <v>44</v>
      </c>
      <c r="L45" s="2">
        <f>COUNTIF($J$2:$J45, "remove")</f>
        <v>1</v>
      </c>
      <c r="M45" s="2">
        <f>COUNTIF($J$2:$J45, "Delete")</f>
        <v>3</v>
      </c>
      <c r="N45" s="2">
        <f t="shared" si="0"/>
        <v>40</v>
      </c>
    </row>
    <row r="46" spans="1:15" x14ac:dyDescent="0.2">
      <c r="A46" s="3">
        <v>45</v>
      </c>
      <c r="B46" s="4" t="s">
        <v>400</v>
      </c>
      <c r="C46" s="3">
        <v>106</v>
      </c>
      <c r="D46" s="3" t="s">
        <v>355</v>
      </c>
      <c r="E46" s="3">
        <v>1</v>
      </c>
      <c r="F46" s="4" t="s">
        <v>738</v>
      </c>
      <c r="G46" s="3" t="s">
        <v>1531</v>
      </c>
      <c r="H46" s="3" t="s">
        <v>928</v>
      </c>
      <c r="I46" s="3">
        <v>106</v>
      </c>
      <c r="J46" s="3" t="str">
        <f>Comparison!C47</f>
        <v>NA</v>
      </c>
      <c r="K46" s="2">
        <f t="shared" si="1"/>
        <v>45</v>
      </c>
      <c r="L46" s="2">
        <f>COUNTIF($J$2:$J46, "remove")</f>
        <v>1</v>
      </c>
      <c r="M46" s="2">
        <f>COUNTIF($J$2:$J46, "Delete")</f>
        <v>3</v>
      </c>
      <c r="N46" s="2">
        <f t="shared" si="0"/>
        <v>41</v>
      </c>
    </row>
    <row r="47" spans="1:15" x14ac:dyDescent="0.2">
      <c r="A47" s="3">
        <v>46</v>
      </c>
      <c r="B47" s="4" t="s">
        <v>398</v>
      </c>
      <c r="C47" s="3">
        <v>107</v>
      </c>
      <c r="D47" s="3" t="s">
        <v>355</v>
      </c>
      <c r="E47" s="3">
        <v>1</v>
      </c>
      <c r="F47" s="4" t="s">
        <v>943</v>
      </c>
      <c r="G47" s="3" t="s">
        <v>1531</v>
      </c>
      <c r="H47" s="3" t="s">
        <v>928</v>
      </c>
      <c r="I47" s="3">
        <v>107</v>
      </c>
      <c r="J47" s="3" t="str">
        <f>Comparison!C48</f>
        <v>NA</v>
      </c>
      <c r="K47" s="2">
        <f t="shared" si="1"/>
        <v>46</v>
      </c>
      <c r="L47" s="2">
        <f>COUNTIF($J$2:$J47, "remove")</f>
        <v>1</v>
      </c>
      <c r="M47" s="2">
        <f>COUNTIF($J$2:$J47, "Delete")</f>
        <v>3</v>
      </c>
      <c r="N47" s="2">
        <f t="shared" si="0"/>
        <v>42</v>
      </c>
    </row>
    <row r="48" spans="1:15" x14ac:dyDescent="0.2">
      <c r="A48" s="3">
        <v>47</v>
      </c>
      <c r="B48" s="4" t="s">
        <v>935</v>
      </c>
      <c r="C48" s="3">
        <v>108</v>
      </c>
      <c r="D48" s="3" t="s">
        <v>355</v>
      </c>
      <c r="E48" s="3">
        <v>1</v>
      </c>
      <c r="F48" s="4" t="s">
        <v>944</v>
      </c>
      <c r="G48" s="3" t="s">
        <v>1531</v>
      </c>
      <c r="H48" s="3" t="s">
        <v>928</v>
      </c>
      <c r="I48" s="3">
        <v>108</v>
      </c>
      <c r="J48" s="3" t="str">
        <f>Comparison!C49</f>
        <v>Remove</v>
      </c>
      <c r="K48" s="2">
        <f t="shared" si="1"/>
        <v>47</v>
      </c>
      <c r="L48" s="2">
        <f>COUNTIF($J$2:$J48, "remove")</f>
        <v>2</v>
      </c>
      <c r="M48" s="2">
        <f>COUNTIF($J$2:$J48, "Delete")</f>
        <v>3</v>
      </c>
      <c r="N48" s="2">
        <f t="shared" si="0"/>
        <v>42</v>
      </c>
    </row>
    <row r="49" spans="1:14" x14ac:dyDescent="0.2">
      <c r="A49" s="3">
        <v>48</v>
      </c>
      <c r="B49" s="4" t="s">
        <v>363</v>
      </c>
      <c r="C49" s="3">
        <v>109</v>
      </c>
      <c r="D49" s="3" t="s">
        <v>356</v>
      </c>
      <c r="E49" s="3">
        <v>5</v>
      </c>
      <c r="F49" s="4" t="s">
        <v>945</v>
      </c>
      <c r="G49" s="3" t="s">
        <v>1531</v>
      </c>
      <c r="H49" s="3" t="s">
        <v>929</v>
      </c>
      <c r="I49" s="3">
        <v>113</v>
      </c>
      <c r="J49" s="3" t="str">
        <f>Comparison!C50</f>
        <v>Remove</v>
      </c>
      <c r="K49" s="2">
        <f t="shared" si="1"/>
        <v>48</v>
      </c>
      <c r="L49" s="2">
        <f>COUNTIF($J$2:$J49, "remove")</f>
        <v>3</v>
      </c>
      <c r="M49" s="2">
        <f>COUNTIF($J$2:$J49, "Delete")</f>
        <v>3</v>
      </c>
      <c r="N49" s="2">
        <f t="shared" si="0"/>
        <v>42</v>
      </c>
    </row>
    <row r="50" spans="1:14" x14ac:dyDescent="0.2">
      <c r="A50" s="3">
        <v>49</v>
      </c>
      <c r="B50" s="4" t="s">
        <v>936</v>
      </c>
      <c r="C50" s="3">
        <v>114</v>
      </c>
      <c r="D50" s="3" t="s">
        <v>355</v>
      </c>
      <c r="E50" s="3">
        <v>2</v>
      </c>
      <c r="F50" s="4" t="s">
        <v>741</v>
      </c>
      <c r="G50" s="3" t="s">
        <v>1531</v>
      </c>
      <c r="H50" s="3" t="s">
        <v>928</v>
      </c>
      <c r="I50" s="3">
        <v>115</v>
      </c>
      <c r="J50" s="3" t="str">
        <f>Comparison!C51</f>
        <v>NA</v>
      </c>
      <c r="K50" s="2">
        <f t="shared" si="1"/>
        <v>49</v>
      </c>
      <c r="L50" s="2">
        <f>COUNTIF($J$2:$J50, "remove")</f>
        <v>3</v>
      </c>
      <c r="M50" s="2">
        <f>COUNTIF($J$2:$J50, "Delete")</f>
        <v>3</v>
      </c>
      <c r="N50" s="2">
        <f t="shared" si="0"/>
        <v>43</v>
      </c>
    </row>
    <row r="51" spans="1:14" x14ac:dyDescent="0.2">
      <c r="A51" s="3">
        <v>50</v>
      </c>
      <c r="B51" s="4" t="s">
        <v>402</v>
      </c>
      <c r="C51" s="3">
        <v>116</v>
      </c>
      <c r="D51" s="3" t="s">
        <v>355</v>
      </c>
      <c r="E51" s="3">
        <v>2</v>
      </c>
      <c r="F51" s="4" t="s">
        <v>740</v>
      </c>
      <c r="G51" s="3" t="s">
        <v>1531</v>
      </c>
      <c r="H51" s="3" t="s">
        <v>928</v>
      </c>
      <c r="I51" s="3">
        <v>117</v>
      </c>
      <c r="J51" s="3" t="str">
        <f>Comparison!C52</f>
        <v>NA</v>
      </c>
      <c r="K51" s="2">
        <f t="shared" si="1"/>
        <v>50</v>
      </c>
      <c r="L51" s="2">
        <f>COUNTIF($J$2:$J51, "remove")</f>
        <v>3</v>
      </c>
      <c r="M51" s="2">
        <f>COUNTIF($J$2:$J51, "Delete")</f>
        <v>3</v>
      </c>
      <c r="N51" s="2">
        <f t="shared" si="0"/>
        <v>44</v>
      </c>
    </row>
    <row r="52" spans="1:14" x14ac:dyDescent="0.2">
      <c r="A52" s="3">
        <v>51</v>
      </c>
      <c r="B52" s="4" t="s">
        <v>403</v>
      </c>
      <c r="C52" s="3">
        <v>118</v>
      </c>
      <c r="D52" s="3" t="s">
        <v>355</v>
      </c>
      <c r="E52" s="3">
        <v>2</v>
      </c>
      <c r="F52" s="4" t="s">
        <v>741</v>
      </c>
      <c r="G52" s="3" t="s">
        <v>1531</v>
      </c>
      <c r="H52" s="3" t="s">
        <v>928</v>
      </c>
      <c r="I52" s="3">
        <v>119</v>
      </c>
      <c r="J52" s="3" t="str">
        <f>Comparison!C53</f>
        <v>NA</v>
      </c>
      <c r="K52" s="2">
        <f t="shared" si="1"/>
        <v>51</v>
      </c>
      <c r="L52" s="2">
        <f>COUNTIF($J$2:$J52, "remove")</f>
        <v>3</v>
      </c>
      <c r="M52" s="2">
        <f>COUNTIF($J$2:$J52, "Delete")</f>
        <v>3</v>
      </c>
      <c r="N52" s="2">
        <f t="shared" si="0"/>
        <v>45</v>
      </c>
    </row>
    <row r="53" spans="1:14" x14ac:dyDescent="0.2">
      <c r="A53" s="3">
        <v>52</v>
      </c>
      <c r="B53" s="4" t="s">
        <v>404</v>
      </c>
      <c r="C53" s="3">
        <v>120</v>
      </c>
      <c r="D53" s="3" t="s">
        <v>355</v>
      </c>
      <c r="E53" s="3">
        <v>2</v>
      </c>
      <c r="F53" s="4" t="s">
        <v>742</v>
      </c>
      <c r="G53" s="3" t="s">
        <v>1531</v>
      </c>
      <c r="H53" s="3" t="s">
        <v>928</v>
      </c>
      <c r="I53" s="3">
        <v>121</v>
      </c>
      <c r="J53" s="3" t="str">
        <f>Comparison!C54</f>
        <v>NA</v>
      </c>
      <c r="K53" s="2">
        <f t="shared" si="1"/>
        <v>52</v>
      </c>
      <c r="L53" s="2">
        <f>COUNTIF($J$2:$J53, "remove")</f>
        <v>3</v>
      </c>
      <c r="M53" s="2">
        <f>COUNTIF($J$2:$J53, "Delete")</f>
        <v>3</v>
      </c>
      <c r="N53" s="2">
        <f t="shared" si="0"/>
        <v>46</v>
      </c>
    </row>
    <row r="54" spans="1:14" x14ac:dyDescent="0.2">
      <c r="A54" s="3">
        <v>53</v>
      </c>
      <c r="B54" s="4" t="s">
        <v>405</v>
      </c>
      <c r="C54" s="3">
        <v>122</v>
      </c>
      <c r="D54" s="3" t="s">
        <v>355</v>
      </c>
      <c r="E54" s="3">
        <v>2</v>
      </c>
      <c r="F54" s="4" t="s">
        <v>743</v>
      </c>
      <c r="G54" s="3" t="s">
        <v>1531</v>
      </c>
      <c r="H54" s="3" t="s">
        <v>928</v>
      </c>
      <c r="I54" s="3">
        <v>123</v>
      </c>
      <c r="J54" s="3" t="str">
        <f>Comparison!C55</f>
        <v>NA</v>
      </c>
      <c r="K54" s="2">
        <f t="shared" si="1"/>
        <v>53</v>
      </c>
      <c r="L54" s="2">
        <f>COUNTIF($J$2:$J54, "remove")</f>
        <v>3</v>
      </c>
      <c r="M54" s="2">
        <f>COUNTIF($J$2:$J54, "Delete")</f>
        <v>3</v>
      </c>
      <c r="N54" s="2">
        <f t="shared" si="0"/>
        <v>47</v>
      </c>
    </row>
    <row r="55" spans="1:14" x14ac:dyDescent="0.2">
      <c r="A55" s="3">
        <v>54</v>
      </c>
      <c r="B55" s="4" t="s">
        <v>406</v>
      </c>
      <c r="C55" s="3">
        <v>124</v>
      </c>
      <c r="D55" s="3" t="s">
        <v>355</v>
      </c>
      <c r="E55" s="3">
        <v>1</v>
      </c>
      <c r="F55" s="4" t="s">
        <v>744</v>
      </c>
      <c r="G55" s="3" t="s">
        <v>1531</v>
      </c>
      <c r="H55" s="3" t="s">
        <v>928</v>
      </c>
      <c r="I55" s="3">
        <v>124</v>
      </c>
      <c r="J55" s="3" t="str">
        <f>Comparison!C56</f>
        <v>NA</v>
      </c>
      <c r="K55" s="2">
        <f t="shared" si="1"/>
        <v>54</v>
      </c>
      <c r="L55" s="2">
        <f>COUNTIF($J$2:$J55, "remove")</f>
        <v>3</v>
      </c>
      <c r="M55" s="2">
        <f>COUNTIF($J$2:$J55, "Delete")</f>
        <v>3</v>
      </c>
      <c r="N55" s="2">
        <f t="shared" si="0"/>
        <v>48</v>
      </c>
    </row>
    <row r="56" spans="1:14" x14ac:dyDescent="0.2">
      <c r="A56" s="3">
        <v>55</v>
      </c>
      <c r="B56" s="4" t="s">
        <v>407</v>
      </c>
      <c r="C56" s="3">
        <v>125</v>
      </c>
      <c r="D56" s="3" t="s">
        <v>355</v>
      </c>
      <c r="E56" s="3">
        <v>2</v>
      </c>
      <c r="F56" s="4" t="s">
        <v>745</v>
      </c>
      <c r="G56" s="3" t="s">
        <v>1531</v>
      </c>
      <c r="H56" s="3" t="s">
        <v>928</v>
      </c>
      <c r="I56" s="3">
        <v>126</v>
      </c>
      <c r="J56" s="3" t="str">
        <f>Comparison!C57</f>
        <v>NA</v>
      </c>
      <c r="K56" s="2">
        <f t="shared" si="1"/>
        <v>55</v>
      </c>
      <c r="L56" s="2">
        <f>COUNTIF($J$2:$J56, "remove")</f>
        <v>3</v>
      </c>
      <c r="M56" s="2">
        <f>COUNTIF($J$2:$J56, "Delete")</f>
        <v>3</v>
      </c>
      <c r="N56" s="2">
        <f t="shared" si="0"/>
        <v>49</v>
      </c>
    </row>
    <row r="57" spans="1:14" x14ac:dyDescent="0.2">
      <c r="A57" s="3">
        <v>56</v>
      </c>
      <c r="B57" s="4" t="s">
        <v>408</v>
      </c>
      <c r="C57" s="3">
        <v>127</v>
      </c>
      <c r="D57" s="3" t="s">
        <v>355</v>
      </c>
      <c r="E57" s="3">
        <v>2</v>
      </c>
      <c r="F57" s="4" t="s">
        <v>746</v>
      </c>
      <c r="G57" s="3" t="s">
        <v>1531</v>
      </c>
      <c r="H57" s="3" t="s">
        <v>928</v>
      </c>
      <c r="I57" s="3">
        <v>128</v>
      </c>
      <c r="J57" s="3" t="str">
        <f>Comparison!C58</f>
        <v>NA</v>
      </c>
      <c r="K57" s="2">
        <f t="shared" si="1"/>
        <v>56</v>
      </c>
      <c r="L57" s="2">
        <f>COUNTIF($J$2:$J57, "remove")</f>
        <v>3</v>
      </c>
      <c r="M57" s="2">
        <f>COUNTIF($J$2:$J57, "Delete")</f>
        <v>3</v>
      </c>
      <c r="N57" s="2">
        <f t="shared" si="0"/>
        <v>50</v>
      </c>
    </row>
    <row r="58" spans="1:14" x14ac:dyDescent="0.2">
      <c r="A58" s="3">
        <v>57</v>
      </c>
      <c r="B58" s="4" t="s">
        <v>409</v>
      </c>
      <c r="C58" s="3">
        <v>129</v>
      </c>
      <c r="D58" s="3" t="s">
        <v>355</v>
      </c>
      <c r="E58" s="3">
        <v>2</v>
      </c>
      <c r="F58" s="4" t="s">
        <v>747</v>
      </c>
      <c r="G58" s="3" t="s">
        <v>1531</v>
      </c>
      <c r="H58" s="3" t="s">
        <v>928</v>
      </c>
      <c r="I58" s="3">
        <v>130</v>
      </c>
      <c r="J58" s="3" t="str">
        <f>Comparison!C59</f>
        <v>NA</v>
      </c>
      <c r="K58" s="2">
        <f t="shared" si="1"/>
        <v>57</v>
      </c>
      <c r="L58" s="2">
        <f>COUNTIF($J$2:$J58, "remove")</f>
        <v>3</v>
      </c>
      <c r="M58" s="2">
        <f>COUNTIF($J$2:$J58, "Delete")</f>
        <v>3</v>
      </c>
      <c r="N58" s="2">
        <f t="shared" si="0"/>
        <v>51</v>
      </c>
    </row>
    <row r="59" spans="1:14" x14ac:dyDescent="0.2">
      <c r="A59" s="3">
        <v>58</v>
      </c>
      <c r="B59" s="4" t="s">
        <v>410</v>
      </c>
      <c r="C59" s="3">
        <v>131</v>
      </c>
      <c r="D59" s="3" t="s">
        <v>355</v>
      </c>
      <c r="E59" s="3">
        <v>2</v>
      </c>
      <c r="F59" s="4" t="s">
        <v>748</v>
      </c>
      <c r="G59" s="3" t="s">
        <v>1531</v>
      </c>
      <c r="H59" s="3" t="s">
        <v>928</v>
      </c>
      <c r="I59" s="3">
        <v>132</v>
      </c>
      <c r="J59" s="3" t="str">
        <f>Comparison!C60</f>
        <v>NA</v>
      </c>
      <c r="K59" s="2">
        <f t="shared" si="1"/>
        <v>58</v>
      </c>
      <c r="L59" s="2">
        <f>COUNTIF($J$2:$J59, "remove")</f>
        <v>3</v>
      </c>
      <c r="M59" s="2">
        <f>COUNTIF($J$2:$J59, "Delete")</f>
        <v>3</v>
      </c>
      <c r="N59" s="2">
        <f t="shared" si="0"/>
        <v>52</v>
      </c>
    </row>
    <row r="60" spans="1:14" x14ac:dyDescent="0.2">
      <c r="A60" s="3">
        <v>59</v>
      </c>
      <c r="B60" s="4" t="s">
        <v>411</v>
      </c>
      <c r="C60" s="3">
        <v>133</v>
      </c>
      <c r="D60" s="3" t="s">
        <v>355</v>
      </c>
      <c r="E60" s="3">
        <v>2</v>
      </c>
      <c r="F60" s="4" t="s">
        <v>749</v>
      </c>
      <c r="G60" s="3" t="s">
        <v>1531</v>
      </c>
      <c r="H60" s="3" t="s">
        <v>928</v>
      </c>
      <c r="I60" s="3">
        <v>134</v>
      </c>
      <c r="J60" s="3" t="str">
        <f>Comparison!C61</f>
        <v>NA</v>
      </c>
      <c r="K60" s="2">
        <f t="shared" si="1"/>
        <v>59</v>
      </c>
      <c r="L60" s="2">
        <f>COUNTIF($J$2:$J60, "remove")</f>
        <v>3</v>
      </c>
      <c r="M60" s="2">
        <f>COUNTIF($J$2:$J60, "Delete")</f>
        <v>3</v>
      </c>
      <c r="N60" s="2">
        <f t="shared" si="0"/>
        <v>53</v>
      </c>
    </row>
    <row r="61" spans="1:14" x14ac:dyDescent="0.2">
      <c r="A61" s="3">
        <v>60</v>
      </c>
      <c r="B61" s="4" t="s">
        <v>412</v>
      </c>
      <c r="C61" s="3">
        <v>135</v>
      </c>
      <c r="D61" s="3" t="s">
        <v>355</v>
      </c>
      <c r="E61" s="3">
        <v>2</v>
      </c>
      <c r="F61" s="4" t="s">
        <v>750</v>
      </c>
      <c r="G61" s="3" t="s">
        <v>1531</v>
      </c>
      <c r="H61" s="3" t="s">
        <v>928</v>
      </c>
      <c r="I61" s="3">
        <v>136</v>
      </c>
      <c r="J61" s="3" t="str">
        <f>Comparison!C62</f>
        <v>NA</v>
      </c>
      <c r="K61" s="2">
        <f t="shared" si="1"/>
        <v>60</v>
      </c>
      <c r="L61" s="2">
        <f>COUNTIF($J$2:$J61, "remove")</f>
        <v>3</v>
      </c>
      <c r="M61" s="2">
        <f>COUNTIF($J$2:$J61, "Delete")</f>
        <v>3</v>
      </c>
      <c r="N61" s="2">
        <f t="shared" si="0"/>
        <v>54</v>
      </c>
    </row>
    <row r="62" spans="1:14" x14ac:dyDescent="0.2">
      <c r="A62" s="3">
        <v>61</v>
      </c>
      <c r="B62" s="4" t="s">
        <v>413</v>
      </c>
      <c r="C62" s="3">
        <v>137</v>
      </c>
      <c r="D62" s="3" t="s">
        <v>355</v>
      </c>
      <c r="E62" s="3">
        <v>2</v>
      </c>
      <c r="F62" s="4" t="s">
        <v>751</v>
      </c>
      <c r="G62" s="3" t="s">
        <v>1531</v>
      </c>
      <c r="H62" s="3" t="s">
        <v>928</v>
      </c>
      <c r="I62" s="3">
        <v>138</v>
      </c>
      <c r="J62" s="3" t="str">
        <f>Comparison!C63</f>
        <v>NA</v>
      </c>
      <c r="K62" s="2">
        <f t="shared" si="1"/>
        <v>61</v>
      </c>
      <c r="L62" s="2">
        <f>COUNTIF($J$2:$J62, "remove")</f>
        <v>3</v>
      </c>
      <c r="M62" s="2">
        <f>COUNTIF($J$2:$J62, "Delete")</f>
        <v>3</v>
      </c>
      <c r="N62" s="2">
        <f t="shared" si="0"/>
        <v>55</v>
      </c>
    </row>
    <row r="63" spans="1:14" x14ac:dyDescent="0.2">
      <c r="A63" s="3">
        <v>62</v>
      </c>
      <c r="B63" s="4" t="s">
        <v>414</v>
      </c>
      <c r="C63" s="3">
        <v>139</v>
      </c>
      <c r="D63" s="3" t="s">
        <v>355</v>
      </c>
      <c r="E63" s="3">
        <v>2</v>
      </c>
      <c r="F63" s="4" t="s">
        <v>752</v>
      </c>
      <c r="G63" s="3" t="s">
        <v>1531</v>
      </c>
      <c r="H63" s="3" t="s">
        <v>928</v>
      </c>
      <c r="I63" s="3">
        <v>140</v>
      </c>
      <c r="J63" s="3" t="str">
        <f>Comparison!C64</f>
        <v>NA</v>
      </c>
      <c r="K63" s="2">
        <f t="shared" si="1"/>
        <v>62</v>
      </c>
      <c r="L63" s="2">
        <f>COUNTIF($J$2:$J63, "remove")</f>
        <v>3</v>
      </c>
      <c r="M63" s="2">
        <f>COUNTIF($J$2:$J63, "Delete")</f>
        <v>3</v>
      </c>
      <c r="N63" s="2">
        <f t="shared" si="0"/>
        <v>56</v>
      </c>
    </row>
    <row r="64" spans="1:14" x14ac:dyDescent="0.2">
      <c r="A64" s="3">
        <v>63</v>
      </c>
      <c r="B64" s="4" t="s">
        <v>415</v>
      </c>
      <c r="C64" s="3">
        <v>141</v>
      </c>
      <c r="D64" s="3" t="s">
        <v>355</v>
      </c>
      <c r="E64" s="3">
        <v>2</v>
      </c>
      <c r="F64" s="4" t="s">
        <v>753</v>
      </c>
      <c r="G64" s="3" t="s">
        <v>1531</v>
      </c>
      <c r="H64" s="3" t="s">
        <v>928</v>
      </c>
      <c r="I64" s="3">
        <v>142</v>
      </c>
      <c r="J64" s="3" t="str">
        <f>Comparison!C65</f>
        <v>NA</v>
      </c>
      <c r="K64" s="2">
        <f t="shared" si="1"/>
        <v>63</v>
      </c>
      <c r="L64" s="2">
        <f>COUNTIF($J$2:$J64, "remove")</f>
        <v>3</v>
      </c>
      <c r="M64" s="2">
        <f>COUNTIF($J$2:$J64, "Delete")</f>
        <v>3</v>
      </c>
      <c r="N64" s="2">
        <f t="shared" si="0"/>
        <v>57</v>
      </c>
    </row>
    <row r="65" spans="1:14" x14ac:dyDescent="0.2">
      <c r="A65" s="3">
        <v>64</v>
      </c>
      <c r="B65" s="4" t="s">
        <v>416</v>
      </c>
      <c r="C65" s="3">
        <v>143</v>
      </c>
      <c r="D65" s="3" t="s">
        <v>355</v>
      </c>
      <c r="E65" s="3">
        <v>2</v>
      </c>
      <c r="F65" s="4" t="s">
        <v>754</v>
      </c>
      <c r="G65" s="3" t="s">
        <v>1531</v>
      </c>
      <c r="H65" s="3" t="s">
        <v>928</v>
      </c>
      <c r="I65" s="3">
        <v>144</v>
      </c>
      <c r="J65" s="3" t="str">
        <f>Comparison!C66</f>
        <v>NA</v>
      </c>
      <c r="K65" s="2">
        <f t="shared" si="1"/>
        <v>64</v>
      </c>
      <c r="L65" s="2">
        <f>COUNTIF($J$2:$J65, "remove")</f>
        <v>3</v>
      </c>
      <c r="M65" s="2">
        <f>COUNTIF($J$2:$J65, "Delete")</f>
        <v>3</v>
      </c>
      <c r="N65" s="2">
        <f t="shared" si="0"/>
        <v>58</v>
      </c>
    </row>
    <row r="66" spans="1:14" x14ac:dyDescent="0.2">
      <c r="A66" s="3">
        <v>65</v>
      </c>
      <c r="B66" s="4" t="s">
        <v>417</v>
      </c>
      <c r="C66" s="3">
        <v>145</v>
      </c>
      <c r="D66" s="3" t="s">
        <v>355</v>
      </c>
      <c r="E66" s="3">
        <v>2</v>
      </c>
      <c r="F66" s="4" t="s">
        <v>755</v>
      </c>
      <c r="G66" s="3" t="s">
        <v>1531</v>
      </c>
      <c r="H66" s="3" t="s">
        <v>928</v>
      </c>
      <c r="I66" s="3">
        <v>146</v>
      </c>
      <c r="J66" s="3" t="str">
        <f>Comparison!C67</f>
        <v>Remove</v>
      </c>
      <c r="K66" s="2">
        <f t="shared" si="1"/>
        <v>65</v>
      </c>
      <c r="L66" s="2">
        <f>COUNTIF($J$2:$J66, "remove")</f>
        <v>4</v>
      </c>
      <c r="M66" s="2">
        <f>COUNTIF($J$2:$J66, "Delete")</f>
        <v>3</v>
      </c>
      <c r="N66" s="2">
        <f t="shared" si="0"/>
        <v>58</v>
      </c>
    </row>
    <row r="67" spans="1:14" x14ac:dyDescent="0.2">
      <c r="A67" s="3">
        <v>66</v>
      </c>
      <c r="B67" s="4" t="s">
        <v>418</v>
      </c>
      <c r="C67" s="3">
        <v>147</v>
      </c>
      <c r="D67" s="3" t="s">
        <v>355</v>
      </c>
      <c r="E67" s="3">
        <v>2</v>
      </c>
      <c r="F67" s="4" t="s">
        <v>756</v>
      </c>
      <c r="G67" s="3" t="s">
        <v>1531</v>
      </c>
      <c r="H67" s="3" t="s">
        <v>928</v>
      </c>
      <c r="I67" s="3">
        <v>148</v>
      </c>
      <c r="J67" s="3" t="str">
        <f>Comparison!C68</f>
        <v>NA</v>
      </c>
      <c r="K67" s="2">
        <f t="shared" si="1"/>
        <v>66</v>
      </c>
      <c r="L67" s="2">
        <f>COUNTIF($J$2:$J67, "remove")</f>
        <v>4</v>
      </c>
      <c r="M67" s="2">
        <f>COUNTIF($J$2:$J67, "Delete")</f>
        <v>3</v>
      </c>
      <c r="N67" s="2">
        <f t="shared" ref="N67:N130" si="2">K67-L67-M67</f>
        <v>59</v>
      </c>
    </row>
    <row r="68" spans="1:14" x14ac:dyDescent="0.2">
      <c r="A68" s="3">
        <v>67</v>
      </c>
      <c r="B68" s="4" t="s">
        <v>419</v>
      </c>
      <c r="C68" s="3">
        <v>151</v>
      </c>
      <c r="D68" s="3" t="s">
        <v>355</v>
      </c>
      <c r="E68" s="3">
        <v>2</v>
      </c>
      <c r="F68" s="4" t="s">
        <v>757</v>
      </c>
      <c r="G68" s="3" t="s">
        <v>1531</v>
      </c>
      <c r="H68" s="3" t="s">
        <v>928</v>
      </c>
      <c r="I68" s="3">
        <v>152</v>
      </c>
      <c r="J68" s="3" t="str">
        <f>Comparison!C69</f>
        <v>NA</v>
      </c>
      <c r="K68" s="2">
        <f t="shared" si="1"/>
        <v>67</v>
      </c>
      <c r="L68" s="2">
        <f>COUNTIF($J$2:$J68, "remove")</f>
        <v>4</v>
      </c>
      <c r="M68" s="2">
        <f>COUNTIF($J$2:$J68, "Delete")</f>
        <v>3</v>
      </c>
      <c r="N68" s="2">
        <f t="shared" si="2"/>
        <v>60</v>
      </c>
    </row>
    <row r="69" spans="1:14" x14ac:dyDescent="0.2">
      <c r="A69" s="3">
        <v>68</v>
      </c>
      <c r="B69" s="4" t="s">
        <v>420</v>
      </c>
      <c r="C69" s="3">
        <v>153</v>
      </c>
      <c r="D69" s="3" t="s">
        <v>355</v>
      </c>
      <c r="E69" s="3">
        <v>2</v>
      </c>
      <c r="F69" s="4" t="s">
        <v>758</v>
      </c>
      <c r="G69" s="3" t="s">
        <v>1531</v>
      </c>
      <c r="H69" s="3" t="s">
        <v>928</v>
      </c>
      <c r="I69" s="3">
        <v>154</v>
      </c>
      <c r="J69" s="3" t="str">
        <f>Comparison!C70</f>
        <v>NA</v>
      </c>
      <c r="K69" s="2">
        <f t="shared" si="1"/>
        <v>68</v>
      </c>
      <c r="L69" s="2">
        <f>COUNTIF($J$2:$J69, "remove")</f>
        <v>4</v>
      </c>
      <c r="M69" s="2">
        <f>COUNTIF($J$2:$J69, "Delete")</f>
        <v>3</v>
      </c>
      <c r="N69" s="2">
        <f t="shared" si="2"/>
        <v>61</v>
      </c>
    </row>
    <row r="70" spans="1:14" x14ac:dyDescent="0.2">
      <c r="A70" s="3">
        <v>69</v>
      </c>
      <c r="B70" s="4" t="s">
        <v>421</v>
      </c>
      <c r="C70" s="3">
        <v>155</v>
      </c>
      <c r="D70" s="3" t="s">
        <v>355</v>
      </c>
      <c r="E70" s="3">
        <v>2</v>
      </c>
      <c r="F70" s="4" t="s">
        <v>759</v>
      </c>
      <c r="G70" s="3" t="s">
        <v>1531</v>
      </c>
      <c r="H70" s="3" t="s">
        <v>928</v>
      </c>
      <c r="I70" s="3">
        <v>156</v>
      </c>
      <c r="J70" s="3" t="str">
        <f>Comparison!C71</f>
        <v>NA</v>
      </c>
      <c r="K70" s="2">
        <f t="shared" si="1"/>
        <v>69</v>
      </c>
      <c r="L70" s="2">
        <f>COUNTIF($J$2:$J70, "remove")</f>
        <v>4</v>
      </c>
      <c r="M70" s="2">
        <f>COUNTIF($J$2:$J70, "Delete")</f>
        <v>3</v>
      </c>
      <c r="N70" s="2">
        <f t="shared" si="2"/>
        <v>62</v>
      </c>
    </row>
    <row r="71" spans="1:14" x14ac:dyDescent="0.2">
      <c r="A71" s="3">
        <v>70</v>
      </c>
      <c r="B71" s="4" t="s">
        <v>422</v>
      </c>
      <c r="C71" s="3">
        <v>157</v>
      </c>
      <c r="D71" s="3" t="s">
        <v>355</v>
      </c>
      <c r="E71" s="3">
        <v>2</v>
      </c>
      <c r="F71" s="4" t="s">
        <v>760</v>
      </c>
      <c r="G71" s="3" t="s">
        <v>1531</v>
      </c>
      <c r="H71" s="3" t="s">
        <v>928</v>
      </c>
      <c r="I71" s="3">
        <v>158</v>
      </c>
      <c r="J71" s="3" t="str">
        <f>Comparison!C72</f>
        <v>NA</v>
      </c>
      <c r="K71" s="2">
        <f t="shared" si="1"/>
        <v>70</v>
      </c>
      <c r="L71" s="2">
        <f>COUNTIF($J$2:$J71, "remove")</f>
        <v>4</v>
      </c>
      <c r="M71" s="2">
        <f>COUNTIF($J$2:$J71, "Delete")</f>
        <v>3</v>
      </c>
      <c r="N71" s="2">
        <f t="shared" si="2"/>
        <v>63</v>
      </c>
    </row>
    <row r="72" spans="1:14" x14ac:dyDescent="0.2">
      <c r="A72" s="3">
        <v>71</v>
      </c>
      <c r="B72" s="4" t="s">
        <v>423</v>
      </c>
      <c r="C72" s="3">
        <v>159</v>
      </c>
      <c r="D72" s="3" t="s">
        <v>355</v>
      </c>
      <c r="E72" s="3">
        <v>2</v>
      </c>
      <c r="F72" s="4" t="s">
        <v>761</v>
      </c>
      <c r="G72" s="3" t="s">
        <v>1531</v>
      </c>
      <c r="H72" s="3" t="s">
        <v>928</v>
      </c>
      <c r="I72" s="3">
        <v>160</v>
      </c>
      <c r="J72" s="3" t="str">
        <f>Comparison!C73</f>
        <v>NA</v>
      </c>
      <c r="K72" s="2">
        <f t="shared" si="1"/>
        <v>71</v>
      </c>
      <c r="L72" s="2">
        <f>COUNTIF($J$2:$J72, "remove")</f>
        <v>4</v>
      </c>
      <c r="M72" s="2">
        <f>COUNTIF($J$2:$J72, "Delete")</f>
        <v>3</v>
      </c>
      <c r="N72" s="2">
        <f t="shared" si="2"/>
        <v>64</v>
      </c>
    </row>
    <row r="73" spans="1:14" x14ac:dyDescent="0.2">
      <c r="A73" s="3">
        <v>72</v>
      </c>
      <c r="B73" s="4" t="s">
        <v>424</v>
      </c>
      <c r="C73" s="3">
        <v>161</v>
      </c>
      <c r="D73" s="3" t="s">
        <v>355</v>
      </c>
      <c r="E73" s="3">
        <v>2</v>
      </c>
      <c r="F73" s="4" t="s">
        <v>762</v>
      </c>
      <c r="G73" s="3" t="s">
        <v>1531</v>
      </c>
      <c r="H73" s="3" t="s">
        <v>928</v>
      </c>
      <c r="I73" s="3">
        <v>162</v>
      </c>
      <c r="J73" s="3" t="str">
        <f>Comparison!C74</f>
        <v>NA</v>
      </c>
      <c r="K73" s="2">
        <f t="shared" ref="K73:K136" si="3">K72+1</f>
        <v>72</v>
      </c>
      <c r="L73" s="2">
        <f>COUNTIF($J$2:$J73, "remove")</f>
        <v>4</v>
      </c>
      <c r="M73" s="2">
        <f>COUNTIF($J$2:$J73, "Delete")</f>
        <v>3</v>
      </c>
      <c r="N73" s="2">
        <f t="shared" si="2"/>
        <v>65</v>
      </c>
    </row>
    <row r="74" spans="1:14" x14ac:dyDescent="0.2">
      <c r="A74" s="3">
        <v>73</v>
      </c>
      <c r="B74" s="4" t="s">
        <v>425</v>
      </c>
      <c r="C74" s="3">
        <v>163</v>
      </c>
      <c r="D74" s="3" t="s">
        <v>357</v>
      </c>
      <c r="E74" s="3">
        <v>3</v>
      </c>
      <c r="F74" s="4" t="s">
        <v>763</v>
      </c>
      <c r="G74" s="3" t="s">
        <v>1531</v>
      </c>
      <c r="H74" s="3" t="s">
        <v>928</v>
      </c>
      <c r="I74" s="3">
        <v>165</v>
      </c>
      <c r="J74" s="3" t="str">
        <f>Comparison!C75</f>
        <v>NA</v>
      </c>
      <c r="K74" s="2">
        <f t="shared" si="3"/>
        <v>73</v>
      </c>
      <c r="L74" s="2">
        <f>COUNTIF($J$2:$J74, "remove")</f>
        <v>4</v>
      </c>
      <c r="M74" s="2">
        <f>COUNTIF($J$2:$J74, "Delete")</f>
        <v>3</v>
      </c>
      <c r="N74" s="2">
        <f t="shared" si="2"/>
        <v>66</v>
      </c>
    </row>
    <row r="75" spans="1:14" x14ac:dyDescent="0.2">
      <c r="A75" s="3">
        <v>74</v>
      </c>
      <c r="B75" s="4" t="s">
        <v>426</v>
      </c>
      <c r="C75" s="3">
        <v>166</v>
      </c>
      <c r="D75" s="3" t="s">
        <v>357</v>
      </c>
      <c r="E75" s="3">
        <v>3</v>
      </c>
      <c r="F75" s="4" t="s">
        <v>764</v>
      </c>
      <c r="G75" s="3" t="s">
        <v>1531</v>
      </c>
      <c r="H75" s="3" t="s">
        <v>928</v>
      </c>
      <c r="I75" s="3">
        <v>168</v>
      </c>
      <c r="J75" s="3" t="str">
        <f>Comparison!C76</f>
        <v>NA</v>
      </c>
      <c r="K75" s="2">
        <f t="shared" si="3"/>
        <v>74</v>
      </c>
      <c r="L75" s="2">
        <f>COUNTIF($J$2:$J75, "remove")</f>
        <v>4</v>
      </c>
      <c r="M75" s="2">
        <f>COUNTIF($J$2:$J75, "Delete")</f>
        <v>3</v>
      </c>
      <c r="N75" s="2">
        <f t="shared" si="2"/>
        <v>67</v>
      </c>
    </row>
    <row r="76" spans="1:14" x14ac:dyDescent="0.2">
      <c r="A76" s="3">
        <v>75</v>
      </c>
      <c r="B76" s="4" t="s">
        <v>427</v>
      </c>
      <c r="C76" s="3">
        <v>169</v>
      </c>
      <c r="D76" s="3" t="s">
        <v>357</v>
      </c>
      <c r="E76" s="3">
        <v>3</v>
      </c>
      <c r="F76" s="4" t="s">
        <v>765</v>
      </c>
      <c r="G76" s="3" t="s">
        <v>1531</v>
      </c>
      <c r="H76" s="3" t="s">
        <v>928</v>
      </c>
      <c r="I76" s="3">
        <v>171</v>
      </c>
      <c r="J76" s="3" t="str">
        <f>Comparison!C77</f>
        <v>NA</v>
      </c>
      <c r="K76" s="2">
        <f t="shared" si="3"/>
        <v>75</v>
      </c>
      <c r="L76" s="2">
        <f>COUNTIF($J$2:$J76, "remove")</f>
        <v>4</v>
      </c>
      <c r="M76" s="2">
        <f>COUNTIF($J$2:$J76, "Delete")</f>
        <v>3</v>
      </c>
      <c r="N76" s="2">
        <f t="shared" si="2"/>
        <v>68</v>
      </c>
    </row>
    <row r="77" spans="1:14" x14ac:dyDescent="0.2">
      <c r="A77" s="3">
        <v>76</v>
      </c>
      <c r="B77" s="4" t="s">
        <v>428</v>
      </c>
      <c r="C77" s="3">
        <v>172</v>
      </c>
      <c r="D77" s="3" t="s">
        <v>355</v>
      </c>
      <c r="E77" s="3">
        <v>2</v>
      </c>
      <c r="F77" s="4" t="s">
        <v>766</v>
      </c>
      <c r="G77" s="3" t="s">
        <v>1531</v>
      </c>
      <c r="H77" s="3" t="s">
        <v>928</v>
      </c>
      <c r="I77" s="3">
        <v>173</v>
      </c>
      <c r="J77" s="3" t="str">
        <f>Comparison!C78</f>
        <v>NA</v>
      </c>
      <c r="K77" s="2">
        <f t="shared" si="3"/>
        <v>76</v>
      </c>
      <c r="L77" s="2">
        <f>COUNTIF($J$2:$J77, "remove")</f>
        <v>4</v>
      </c>
      <c r="M77" s="2">
        <f>COUNTIF($J$2:$J77, "Delete")</f>
        <v>3</v>
      </c>
      <c r="N77" s="2">
        <f t="shared" si="2"/>
        <v>69</v>
      </c>
    </row>
    <row r="78" spans="1:14" x14ac:dyDescent="0.2">
      <c r="A78" s="3">
        <v>77</v>
      </c>
      <c r="B78" s="4" t="s">
        <v>429</v>
      </c>
      <c r="C78" s="3">
        <v>174</v>
      </c>
      <c r="D78" s="3" t="s">
        <v>355</v>
      </c>
      <c r="E78" s="3">
        <v>2</v>
      </c>
      <c r="F78" s="4" t="s">
        <v>767</v>
      </c>
      <c r="G78" s="3" t="s">
        <v>1531</v>
      </c>
      <c r="H78" s="3" t="s">
        <v>928</v>
      </c>
      <c r="I78" s="3">
        <v>175</v>
      </c>
      <c r="J78" s="3" t="str">
        <f>Comparison!C79</f>
        <v>NA</v>
      </c>
      <c r="K78" s="2">
        <f t="shared" si="3"/>
        <v>77</v>
      </c>
      <c r="L78" s="2">
        <f>COUNTIF($J$2:$J78, "remove")</f>
        <v>4</v>
      </c>
      <c r="M78" s="2">
        <f>COUNTIF($J$2:$J78, "Delete")</f>
        <v>3</v>
      </c>
      <c r="N78" s="2">
        <f t="shared" si="2"/>
        <v>70</v>
      </c>
    </row>
    <row r="79" spans="1:14" x14ac:dyDescent="0.2">
      <c r="A79" s="3">
        <v>78</v>
      </c>
      <c r="B79" s="4" t="s">
        <v>937</v>
      </c>
      <c r="C79" s="3">
        <v>176</v>
      </c>
      <c r="D79" s="3" t="s">
        <v>355</v>
      </c>
      <c r="E79" s="3">
        <v>2</v>
      </c>
      <c r="F79" s="4" t="s">
        <v>768</v>
      </c>
      <c r="G79" s="3" t="s">
        <v>1531</v>
      </c>
      <c r="H79" s="3" t="s">
        <v>928</v>
      </c>
      <c r="I79" s="3">
        <v>177</v>
      </c>
      <c r="J79" s="3" t="str">
        <f>Comparison!C80</f>
        <v>NA</v>
      </c>
      <c r="K79" s="2">
        <f t="shared" si="3"/>
        <v>78</v>
      </c>
      <c r="L79" s="2">
        <f>COUNTIF($J$2:$J79, "remove")</f>
        <v>4</v>
      </c>
      <c r="M79" s="2">
        <f>COUNTIF($J$2:$J79, "Delete")</f>
        <v>3</v>
      </c>
      <c r="N79" s="2">
        <f t="shared" si="2"/>
        <v>71</v>
      </c>
    </row>
    <row r="80" spans="1:14" x14ac:dyDescent="0.2">
      <c r="A80" s="3">
        <v>79</v>
      </c>
      <c r="B80" s="4" t="s">
        <v>430</v>
      </c>
      <c r="C80" s="3">
        <v>178</v>
      </c>
      <c r="D80" s="3" t="s">
        <v>355</v>
      </c>
      <c r="E80" s="3">
        <v>2</v>
      </c>
      <c r="F80" s="4" t="s">
        <v>769</v>
      </c>
      <c r="G80" s="3" t="s">
        <v>1531</v>
      </c>
      <c r="H80" s="3" t="s">
        <v>928</v>
      </c>
      <c r="I80" s="3">
        <v>179</v>
      </c>
      <c r="J80" s="3" t="str">
        <f>Comparison!C81</f>
        <v>NA</v>
      </c>
      <c r="K80" s="2">
        <f t="shared" si="3"/>
        <v>79</v>
      </c>
      <c r="L80" s="2">
        <f>COUNTIF($J$2:$J80, "remove")</f>
        <v>4</v>
      </c>
      <c r="M80" s="2">
        <f>COUNTIF($J$2:$J80, "Delete")</f>
        <v>3</v>
      </c>
      <c r="N80" s="2">
        <f t="shared" si="2"/>
        <v>72</v>
      </c>
    </row>
    <row r="81" spans="1:14" x14ac:dyDescent="0.2">
      <c r="A81" s="3">
        <v>80</v>
      </c>
      <c r="B81" s="4" t="s">
        <v>431</v>
      </c>
      <c r="C81" s="3">
        <v>180</v>
      </c>
      <c r="D81" s="3" t="s">
        <v>355</v>
      </c>
      <c r="E81" s="3">
        <v>2</v>
      </c>
      <c r="F81" s="4" t="s">
        <v>770</v>
      </c>
      <c r="G81" s="3" t="s">
        <v>1531</v>
      </c>
      <c r="H81" s="3" t="s">
        <v>928</v>
      </c>
      <c r="I81" s="3">
        <v>181</v>
      </c>
      <c r="J81" s="3" t="str">
        <f>Comparison!C82</f>
        <v>NA</v>
      </c>
      <c r="K81" s="2">
        <f t="shared" si="3"/>
        <v>80</v>
      </c>
      <c r="L81" s="2">
        <f>COUNTIF($J$2:$J81, "remove")</f>
        <v>4</v>
      </c>
      <c r="M81" s="2">
        <f>COUNTIF($J$2:$J81, "Delete")</f>
        <v>3</v>
      </c>
      <c r="N81" s="2">
        <f t="shared" si="2"/>
        <v>73</v>
      </c>
    </row>
    <row r="82" spans="1:14" x14ac:dyDescent="0.2">
      <c r="A82" s="3">
        <v>81</v>
      </c>
      <c r="B82" s="4" t="s">
        <v>432</v>
      </c>
      <c r="C82" s="3">
        <v>182</v>
      </c>
      <c r="D82" s="3" t="s">
        <v>355</v>
      </c>
      <c r="E82" s="3">
        <v>2</v>
      </c>
      <c r="F82" s="4" t="s">
        <v>771</v>
      </c>
      <c r="G82" s="3" t="s">
        <v>1531</v>
      </c>
      <c r="H82" s="3" t="s">
        <v>928</v>
      </c>
      <c r="I82" s="3">
        <v>183</v>
      </c>
      <c r="J82" s="3" t="str">
        <f>Comparison!C83</f>
        <v>NA</v>
      </c>
      <c r="K82" s="2">
        <f t="shared" si="3"/>
        <v>81</v>
      </c>
      <c r="L82" s="2">
        <f>COUNTIF($J$2:$J82, "remove")</f>
        <v>4</v>
      </c>
      <c r="M82" s="2">
        <f>COUNTIF($J$2:$J82, "Delete")</f>
        <v>3</v>
      </c>
      <c r="N82" s="2">
        <f t="shared" si="2"/>
        <v>74</v>
      </c>
    </row>
    <row r="83" spans="1:14" x14ac:dyDescent="0.2">
      <c r="A83" s="3">
        <v>82</v>
      </c>
      <c r="B83" s="4" t="s">
        <v>433</v>
      </c>
      <c r="C83" s="3">
        <v>184</v>
      </c>
      <c r="D83" s="3" t="s">
        <v>355</v>
      </c>
      <c r="E83" s="3">
        <v>2</v>
      </c>
      <c r="F83" s="4" t="s">
        <v>772</v>
      </c>
      <c r="G83" s="3" t="s">
        <v>1531</v>
      </c>
      <c r="H83" s="3" t="s">
        <v>928</v>
      </c>
      <c r="I83" s="3">
        <v>185</v>
      </c>
      <c r="J83" s="3" t="str">
        <f>Comparison!C84</f>
        <v>NA</v>
      </c>
      <c r="K83" s="2">
        <f t="shared" si="3"/>
        <v>82</v>
      </c>
      <c r="L83" s="2">
        <f>COUNTIF($J$2:$J83, "remove")</f>
        <v>4</v>
      </c>
      <c r="M83" s="2">
        <f>COUNTIF($J$2:$J83, "Delete")</f>
        <v>3</v>
      </c>
      <c r="N83" s="2">
        <f t="shared" si="2"/>
        <v>75</v>
      </c>
    </row>
    <row r="84" spans="1:14" x14ac:dyDescent="0.2">
      <c r="A84" s="3">
        <v>83</v>
      </c>
      <c r="B84" s="4" t="s">
        <v>434</v>
      </c>
      <c r="C84" s="3">
        <v>186</v>
      </c>
      <c r="D84" s="3" t="s">
        <v>355</v>
      </c>
      <c r="E84" s="3">
        <v>2</v>
      </c>
      <c r="F84" s="4" t="s">
        <v>773</v>
      </c>
      <c r="G84" s="3" t="s">
        <v>1531</v>
      </c>
      <c r="H84" s="3" t="s">
        <v>928</v>
      </c>
      <c r="I84" s="3">
        <v>187</v>
      </c>
      <c r="J84" s="3" t="str">
        <f>Comparison!C85</f>
        <v>NA</v>
      </c>
      <c r="K84" s="2">
        <f t="shared" si="3"/>
        <v>83</v>
      </c>
      <c r="L84" s="2">
        <f>COUNTIF($J$2:$J84, "remove")</f>
        <v>4</v>
      </c>
      <c r="M84" s="2">
        <f>COUNTIF($J$2:$J84, "Delete")</f>
        <v>3</v>
      </c>
      <c r="N84" s="2">
        <f t="shared" si="2"/>
        <v>76</v>
      </c>
    </row>
    <row r="85" spans="1:14" x14ac:dyDescent="0.2">
      <c r="A85" s="3">
        <v>84</v>
      </c>
      <c r="B85" s="4" t="s">
        <v>435</v>
      </c>
      <c r="C85" s="3">
        <v>188</v>
      </c>
      <c r="D85" s="3" t="s">
        <v>355</v>
      </c>
      <c r="E85" s="3">
        <v>2</v>
      </c>
      <c r="F85" s="4" t="s">
        <v>774</v>
      </c>
      <c r="G85" s="3" t="s">
        <v>1531</v>
      </c>
      <c r="H85" s="3" t="s">
        <v>928</v>
      </c>
      <c r="I85" s="3">
        <v>189</v>
      </c>
      <c r="J85" s="3" t="str">
        <f>Comparison!C86</f>
        <v>Remove</v>
      </c>
      <c r="K85" s="2">
        <f t="shared" si="3"/>
        <v>84</v>
      </c>
      <c r="L85" s="2">
        <f>COUNTIF($J$2:$J85, "remove")</f>
        <v>5</v>
      </c>
      <c r="M85" s="2">
        <f>COUNTIF($J$2:$J85, "Delete")</f>
        <v>3</v>
      </c>
      <c r="N85" s="2">
        <f t="shared" si="2"/>
        <v>76</v>
      </c>
    </row>
    <row r="86" spans="1:14" x14ac:dyDescent="0.2">
      <c r="A86" s="3">
        <v>85</v>
      </c>
      <c r="B86" s="4" t="s">
        <v>436</v>
      </c>
      <c r="C86" s="3">
        <v>190</v>
      </c>
      <c r="D86" s="3" t="s">
        <v>355</v>
      </c>
      <c r="E86" s="3">
        <v>2</v>
      </c>
      <c r="F86" s="4" t="s">
        <v>775</v>
      </c>
      <c r="G86" s="3" t="s">
        <v>1531</v>
      </c>
      <c r="H86" s="3" t="s">
        <v>928</v>
      </c>
      <c r="I86" s="3">
        <v>191</v>
      </c>
      <c r="J86" s="3" t="str">
        <f>Comparison!C87</f>
        <v>Remove</v>
      </c>
      <c r="K86" s="2">
        <f t="shared" si="3"/>
        <v>85</v>
      </c>
      <c r="L86" s="2">
        <f>COUNTIF($J$2:$J86, "remove")</f>
        <v>6</v>
      </c>
      <c r="M86" s="2">
        <f>COUNTIF($J$2:$J86, "Delete")</f>
        <v>3</v>
      </c>
      <c r="N86" s="2">
        <f t="shared" si="2"/>
        <v>76</v>
      </c>
    </row>
    <row r="87" spans="1:14" x14ac:dyDescent="0.2">
      <c r="A87" s="3">
        <v>86</v>
      </c>
      <c r="B87" s="4" t="s">
        <v>437</v>
      </c>
      <c r="C87" s="3">
        <v>192</v>
      </c>
      <c r="D87" s="3" t="s">
        <v>355</v>
      </c>
      <c r="E87" s="3">
        <v>2</v>
      </c>
      <c r="F87" s="4" t="s">
        <v>776</v>
      </c>
      <c r="G87" s="3" t="s">
        <v>1531</v>
      </c>
      <c r="H87" s="3" t="s">
        <v>928</v>
      </c>
      <c r="I87" s="3">
        <v>193</v>
      </c>
      <c r="J87" s="3" t="str">
        <f>Comparison!C88</f>
        <v>Remove</v>
      </c>
      <c r="K87" s="2">
        <f t="shared" si="3"/>
        <v>86</v>
      </c>
      <c r="L87" s="2">
        <f>COUNTIF($J$2:$J87, "remove")</f>
        <v>7</v>
      </c>
      <c r="M87" s="2">
        <f>COUNTIF($J$2:$J87, "Delete")</f>
        <v>3</v>
      </c>
      <c r="N87" s="2">
        <f t="shared" si="2"/>
        <v>76</v>
      </c>
    </row>
    <row r="88" spans="1:14" x14ac:dyDescent="0.2">
      <c r="A88" s="3">
        <v>87</v>
      </c>
      <c r="B88" s="4" t="s">
        <v>438</v>
      </c>
      <c r="C88" s="3">
        <v>194</v>
      </c>
      <c r="D88" s="3" t="s">
        <v>355</v>
      </c>
      <c r="E88" s="3">
        <v>2</v>
      </c>
      <c r="F88" s="4" t="s">
        <v>777</v>
      </c>
      <c r="G88" s="3" t="s">
        <v>1531</v>
      </c>
      <c r="H88" s="3" t="s">
        <v>928</v>
      </c>
      <c r="I88" s="3">
        <v>195</v>
      </c>
      <c r="J88" s="3" t="str">
        <f>Comparison!C89</f>
        <v>Remove</v>
      </c>
      <c r="K88" s="2">
        <f t="shared" si="3"/>
        <v>87</v>
      </c>
      <c r="L88" s="2">
        <f>COUNTIF($J$2:$J88, "remove")</f>
        <v>8</v>
      </c>
      <c r="M88" s="2">
        <f>COUNTIF($J$2:$J88, "Delete")</f>
        <v>3</v>
      </c>
      <c r="N88" s="2">
        <f t="shared" si="2"/>
        <v>76</v>
      </c>
    </row>
    <row r="89" spans="1:14" x14ac:dyDescent="0.2">
      <c r="A89" s="3">
        <v>88</v>
      </c>
      <c r="B89" s="4" t="s">
        <v>439</v>
      </c>
      <c r="C89" s="3">
        <v>196</v>
      </c>
      <c r="D89" s="3" t="s">
        <v>355</v>
      </c>
      <c r="E89" s="3">
        <v>2</v>
      </c>
      <c r="F89" s="4" t="s">
        <v>778</v>
      </c>
      <c r="G89" s="3" t="s">
        <v>1531</v>
      </c>
      <c r="H89" s="3" t="s">
        <v>928</v>
      </c>
      <c r="I89" s="3">
        <v>197</v>
      </c>
      <c r="J89" s="3" t="str">
        <f>Comparison!C90</f>
        <v>NA</v>
      </c>
      <c r="K89" s="2">
        <f t="shared" si="3"/>
        <v>88</v>
      </c>
      <c r="L89" s="2">
        <f>COUNTIF($J$2:$J89, "remove")</f>
        <v>8</v>
      </c>
      <c r="M89" s="2">
        <f>COUNTIF($J$2:$J89, "Delete")</f>
        <v>3</v>
      </c>
      <c r="N89" s="2">
        <f t="shared" si="2"/>
        <v>77</v>
      </c>
    </row>
    <row r="90" spans="1:14" x14ac:dyDescent="0.2">
      <c r="A90" s="3">
        <v>89</v>
      </c>
      <c r="B90" s="4" t="s">
        <v>440</v>
      </c>
      <c r="C90" s="3">
        <v>198</v>
      </c>
      <c r="D90" s="3" t="s">
        <v>355</v>
      </c>
      <c r="E90" s="3">
        <v>2</v>
      </c>
      <c r="F90" s="4" t="s">
        <v>779</v>
      </c>
      <c r="G90" s="3" t="s">
        <v>1531</v>
      </c>
      <c r="H90" s="3" t="s">
        <v>928</v>
      </c>
      <c r="I90" s="3">
        <v>199</v>
      </c>
      <c r="J90" s="3" t="str">
        <f>Comparison!C91</f>
        <v>NA</v>
      </c>
      <c r="K90" s="2">
        <f t="shared" si="3"/>
        <v>89</v>
      </c>
      <c r="L90" s="2">
        <f>COUNTIF($J$2:$J90, "remove")</f>
        <v>8</v>
      </c>
      <c r="M90" s="2">
        <f>COUNTIF($J$2:$J90, "Delete")</f>
        <v>3</v>
      </c>
      <c r="N90" s="2">
        <f t="shared" si="2"/>
        <v>78</v>
      </c>
    </row>
    <row r="91" spans="1:14" x14ac:dyDescent="0.2">
      <c r="A91" s="3">
        <v>90</v>
      </c>
      <c r="B91" s="4" t="s">
        <v>441</v>
      </c>
      <c r="C91" s="3">
        <v>200</v>
      </c>
      <c r="D91" s="3" t="s">
        <v>355</v>
      </c>
      <c r="E91" s="3">
        <v>2</v>
      </c>
      <c r="F91" s="4" t="s">
        <v>780</v>
      </c>
      <c r="G91" s="3" t="s">
        <v>1531</v>
      </c>
      <c r="H91" s="3" t="s">
        <v>928</v>
      </c>
      <c r="I91" s="3">
        <v>201</v>
      </c>
      <c r="J91" s="3" t="str">
        <f>Comparison!C92</f>
        <v>NA</v>
      </c>
      <c r="K91" s="2">
        <f t="shared" si="3"/>
        <v>90</v>
      </c>
      <c r="L91" s="2">
        <f>COUNTIF($J$2:$J91, "remove")</f>
        <v>8</v>
      </c>
      <c r="M91" s="2">
        <f>COUNTIF($J$2:$J91, "Delete")</f>
        <v>3</v>
      </c>
      <c r="N91" s="2">
        <f t="shared" si="2"/>
        <v>79</v>
      </c>
    </row>
    <row r="92" spans="1:14" x14ac:dyDescent="0.2">
      <c r="A92" s="3">
        <v>91</v>
      </c>
      <c r="B92" s="4" t="s">
        <v>442</v>
      </c>
      <c r="C92" s="3">
        <v>202</v>
      </c>
      <c r="D92" s="3" t="s">
        <v>355</v>
      </c>
      <c r="E92" s="3">
        <v>2</v>
      </c>
      <c r="F92" s="4" t="s">
        <v>781</v>
      </c>
      <c r="G92" s="3" t="s">
        <v>1531</v>
      </c>
      <c r="H92" s="3" t="s">
        <v>928</v>
      </c>
      <c r="I92" s="3">
        <v>203</v>
      </c>
      <c r="J92" s="3" t="str">
        <f>Comparison!C93</f>
        <v>NA</v>
      </c>
      <c r="K92" s="2">
        <f t="shared" si="3"/>
        <v>91</v>
      </c>
      <c r="L92" s="2">
        <f>COUNTIF($J$2:$J92, "remove")</f>
        <v>8</v>
      </c>
      <c r="M92" s="2">
        <f>COUNTIF($J$2:$J92, "Delete")</f>
        <v>3</v>
      </c>
      <c r="N92" s="2">
        <f t="shared" si="2"/>
        <v>80</v>
      </c>
    </row>
    <row r="93" spans="1:14" x14ac:dyDescent="0.2">
      <c r="A93" s="3">
        <v>92</v>
      </c>
      <c r="B93" s="4" t="s">
        <v>443</v>
      </c>
      <c r="C93" s="3">
        <v>204</v>
      </c>
      <c r="D93" s="3" t="s">
        <v>355</v>
      </c>
      <c r="E93" s="3">
        <v>2</v>
      </c>
      <c r="F93" s="4" t="s">
        <v>782</v>
      </c>
      <c r="G93" s="3" t="s">
        <v>1531</v>
      </c>
      <c r="H93" s="3" t="s">
        <v>928</v>
      </c>
      <c r="I93" s="3">
        <v>205</v>
      </c>
      <c r="J93" s="3" t="str">
        <f>Comparison!C94</f>
        <v>NA</v>
      </c>
      <c r="K93" s="2">
        <f t="shared" si="3"/>
        <v>92</v>
      </c>
      <c r="L93" s="2">
        <f>COUNTIF($J$2:$J93, "remove")</f>
        <v>8</v>
      </c>
      <c r="M93" s="2">
        <f>COUNTIF($J$2:$J93, "Delete")</f>
        <v>3</v>
      </c>
      <c r="N93" s="2">
        <f t="shared" si="2"/>
        <v>81</v>
      </c>
    </row>
    <row r="94" spans="1:14" x14ac:dyDescent="0.2">
      <c r="A94" s="3">
        <v>93</v>
      </c>
      <c r="B94" s="4" t="s">
        <v>444</v>
      </c>
      <c r="C94" s="3">
        <v>206</v>
      </c>
      <c r="D94" s="3" t="s">
        <v>355</v>
      </c>
      <c r="E94" s="3">
        <v>2</v>
      </c>
      <c r="F94" s="4" t="s">
        <v>783</v>
      </c>
      <c r="G94" s="3" t="s">
        <v>1531</v>
      </c>
      <c r="H94" s="3" t="s">
        <v>928</v>
      </c>
      <c r="I94" s="3">
        <v>207</v>
      </c>
      <c r="J94" s="3" t="str">
        <f>Comparison!C95</f>
        <v>NA</v>
      </c>
      <c r="K94" s="2">
        <f t="shared" si="3"/>
        <v>93</v>
      </c>
      <c r="L94" s="2">
        <f>COUNTIF($J$2:$J94, "remove")</f>
        <v>8</v>
      </c>
      <c r="M94" s="2">
        <f>COUNTIF($J$2:$J94, "Delete")</f>
        <v>3</v>
      </c>
      <c r="N94" s="2">
        <f t="shared" si="2"/>
        <v>82</v>
      </c>
    </row>
    <row r="95" spans="1:14" x14ac:dyDescent="0.2">
      <c r="A95" s="3">
        <v>94</v>
      </c>
      <c r="B95" s="4" t="s">
        <v>445</v>
      </c>
      <c r="C95" s="3">
        <v>208</v>
      </c>
      <c r="D95" s="3" t="s">
        <v>355</v>
      </c>
      <c r="E95" s="3">
        <v>2</v>
      </c>
      <c r="F95" s="4" t="s">
        <v>784</v>
      </c>
      <c r="G95" s="3" t="s">
        <v>1531</v>
      </c>
      <c r="H95" s="3" t="s">
        <v>928</v>
      </c>
      <c r="I95" s="3">
        <v>209</v>
      </c>
      <c r="J95" s="3" t="str">
        <f>Comparison!C96</f>
        <v>NA</v>
      </c>
      <c r="K95" s="2">
        <f t="shared" si="3"/>
        <v>94</v>
      </c>
      <c r="L95" s="2">
        <f>COUNTIF($J$2:$J95, "remove")</f>
        <v>8</v>
      </c>
      <c r="M95" s="2">
        <f>COUNTIF($J$2:$J95, "Delete")</f>
        <v>3</v>
      </c>
      <c r="N95" s="2">
        <f t="shared" si="2"/>
        <v>83</v>
      </c>
    </row>
    <row r="96" spans="1:14" x14ac:dyDescent="0.2">
      <c r="A96" s="3">
        <v>95</v>
      </c>
      <c r="B96" s="4" t="s">
        <v>446</v>
      </c>
      <c r="C96" s="3">
        <v>210</v>
      </c>
      <c r="D96" s="3" t="s">
        <v>355</v>
      </c>
      <c r="E96" s="3">
        <v>2</v>
      </c>
      <c r="F96" s="4" t="s">
        <v>785</v>
      </c>
      <c r="G96" s="3" t="s">
        <v>1531</v>
      </c>
      <c r="H96" s="3" t="s">
        <v>928</v>
      </c>
      <c r="I96" s="3">
        <v>211</v>
      </c>
      <c r="J96" s="3" t="str">
        <f>Comparison!C97</f>
        <v>NA</v>
      </c>
      <c r="K96" s="2">
        <f t="shared" si="3"/>
        <v>95</v>
      </c>
      <c r="L96" s="2">
        <f>COUNTIF($J$2:$J96, "remove")</f>
        <v>8</v>
      </c>
      <c r="M96" s="2">
        <f>COUNTIF($J$2:$J96, "Delete")</f>
        <v>3</v>
      </c>
      <c r="N96" s="2">
        <f t="shared" si="2"/>
        <v>84</v>
      </c>
    </row>
    <row r="97" spans="1:14" x14ac:dyDescent="0.2">
      <c r="A97" s="3">
        <v>96</v>
      </c>
      <c r="B97" s="4" t="s">
        <v>447</v>
      </c>
      <c r="C97" s="3">
        <v>212</v>
      </c>
      <c r="D97" s="3" t="s">
        <v>355</v>
      </c>
      <c r="E97" s="3">
        <v>2</v>
      </c>
      <c r="F97" s="4" t="s">
        <v>786</v>
      </c>
      <c r="G97" s="3" t="s">
        <v>1531</v>
      </c>
      <c r="H97" s="3" t="s">
        <v>928</v>
      </c>
      <c r="I97" s="3">
        <v>213</v>
      </c>
      <c r="J97" s="3" t="str">
        <f>Comparison!C98</f>
        <v>NA</v>
      </c>
      <c r="K97" s="2">
        <f t="shared" si="3"/>
        <v>96</v>
      </c>
      <c r="L97" s="2">
        <f>COUNTIF($J$2:$J97, "remove")</f>
        <v>8</v>
      </c>
      <c r="M97" s="2">
        <f>COUNTIF($J$2:$J97, "Delete")</f>
        <v>3</v>
      </c>
      <c r="N97" s="2">
        <f t="shared" si="2"/>
        <v>85</v>
      </c>
    </row>
    <row r="98" spans="1:14" x14ac:dyDescent="0.2">
      <c r="A98" s="3">
        <v>97</v>
      </c>
      <c r="B98" s="4" t="s">
        <v>448</v>
      </c>
      <c r="C98" s="3">
        <v>214</v>
      </c>
      <c r="D98" s="3" t="s">
        <v>355</v>
      </c>
      <c r="E98" s="3">
        <v>2</v>
      </c>
      <c r="F98" s="4" t="s">
        <v>787</v>
      </c>
      <c r="G98" s="3" t="s">
        <v>1531</v>
      </c>
      <c r="H98" s="3" t="s">
        <v>928</v>
      </c>
      <c r="I98" s="3">
        <v>215</v>
      </c>
      <c r="J98" s="3" t="str">
        <f>Comparison!C99</f>
        <v>NA</v>
      </c>
      <c r="K98" s="2">
        <f t="shared" si="3"/>
        <v>97</v>
      </c>
      <c r="L98" s="2">
        <f>COUNTIF($J$2:$J98, "remove")</f>
        <v>8</v>
      </c>
      <c r="M98" s="2">
        <f>COUNTIF($J$2:$J98, "Delete")</f>
        <v>3</v>
      </c>
      <c r="N98" s="2">
        <f t="shared" si="2"/>
        <v>86</v>
      </c>
    </row>
    <row r="99" spans="1:14" x14ac:dyDescent="0.2">
      <c r="A99" s="3">
        <v>98</v>
      </c>
      <c r="B99" s="4" t="s">
        <v>449</v>
      </c>
      <c r="C99" s="3">
        <v>216</v>
      </c>
      <c r="D99" s="3" t="s">
        <v>355</v>
      </c>
      <c r="E99" s="3">
        <v>2</v>
      </c>
      <c r="F99" s="4" t="s">
        <v>788</v>
      </c>
      <c r="G99" s="3" t="s">
        <v>1531</v>
      </c>
      <c r="H99" s="3" t="s">
        <v>928</v>
      </c>
      <c r="I99" s="3">
        <v>217</v>
      </c>
      <c r="J99" s="3" t="str">
        <f>Comparison!C100</f>
        <v>NA</v>
      </c>
      <c r="K99" s="2">
        <f t="shared" si="3"/>
        <v>98</v>
      </c>
      <c r="L99" s="2">
        <f>COUNTIF($J$2:$J99, "remove")</f>
        <v>8</v>
      </c>
      <c r="M99" s="2">
        <f>COUNTIF($J$2:$J99, "Delete")</f>
        <v>3</v>
      </c>
      <c r="N99" s="2">
        <f t="shared" si="2"/>
        <v>87</v>
      </c>
    </row>
    <row r="100" spans="1:14" x14ac:dyDescent="0.2">
      <c r="A100" s="3">
        <v>99</v>
      </c>
      <c r="B100" s="4" t="s">
        <v>450</v>
      </c>
      <c r="C100" s="3">
        <v>218</v>
      </c>
      <c r="D100" s="3" t="s">
        <v>355</v>
      </c>
      <c r="E100" s="3">
        <v>2</v>
      </c>
      <c r="F100" s="4" t="s">
        <v>789</v>
      </c>
      <c r="G100" s="3" t="s">
        <v>1531</v>
      </c>
      <c r="H100" s="3" t="s">
        <v>928</v>
      </c>
      <c r="I100" s="3">
        <v>219</v>
      </c>
      <c r="J100" s="3" t="str">
        <f>Comparison!C101</f>
        <v>NA</v>
      </c>
      <c r="K100" s="2">
        <f t="shared" si="3"/>
        <v>99</v>
      </c>
      <c r="L100" s="2">
        <f>COUNTIF($J$2:$J100, "remove")</f>
        <v>8</v>
      </c>
      <c r="M100" s="2">
        <f>COUNTIF($J$2:$J100, "Delete")</f>
        <v>3</v>
      </c>
      <c r="N100" s="2">
        <f t="shared" si="2"/>
        <v>88</v>
      </c>
    </row>
    <row r="101" spans="1:14" x14ac:dyDescent="0.2">
      <c r="A101" s="3">
        <v>100</v>
      </c>
      <c r="B101" s="4" t="s">
        <v>451</v>
      </c>
      <c r="C101" s="3">
        <v>220</v>
      </c>
      <c r="D101" s="3" t="s">
        <v>355</v>
      </c>
      <c r="E101" s="3">
        <v>2</v>
      </c>
      <c r="F101" s="4" t="s">
        <v>789</v>
      </c>
      <c r="G101" s="3" t="s">
        <v>1531</v>
      </c>
      <c r="H101" s="3" t="s">
        <v>928</v>
      </c>
      <c r="I101" s="3">
        <v>221</v>
      </c>
      <c r="J101" s="3" t="str">
        <f>Comparison!C102</f>
        <v>NA</v>
      </c>
      <c r="K101" s="2">
        <f t="shared" si="3"/>
        <v>100</v>
      </c>
      <c r="L101" s="2">
        <f>COUNTIF($J$2:$J101, "remove")</f>
        <v>8</v>
      </c>
      <c r="M101" s="2">
        <f>COUNTIF($J$2:$J101, "Delete")</f>
        <v>3</v>
      </c>
      <c r="N101" s="2">
        <f t="shared" si="2"/>
        <v>89</v>
      </c>
    </row>
    <row r="102" spans="1:14" x14ac:dyDescent="0.2">
      <c r="A102" s="3">
        <v>101</v>
      </c>
      <c r="B102" s="4" t="s">
        <v>452</v>
      </c>
      <c r="C102" s="3">
        <v>222</v>
      </c>
      <c r="D102" s="3" t="s">
        <v>355</v>
      </c>
      <c r="E102" s="3">
        <v>2</v>
      </c>
      <c r="F102" s="4" t="s">
        <v>790</v>
      </c>
      <c r="G102" s="3" t="s">
        <v>1531</v>
      </c>
      <c r="H102" s="3" t="s">
        <v>928</v>
      </c>
      <c r="I102" s="3">
        <v>223</v>
      </c>
      <c r="J102" s="3" t="str">
        <f>Comparison!C103</f>
        <v>NA</v>
      </c>
      <c r="K102" s="2">
        <f t="shared" si="3"/>
        <v>101</v>
      </c>
      <c r="L102" s="2">
        <f>COUNTIF($J$2:$J102, "remove")</f>
        <v>8</v>
      </c>
      <c r="M102" s="2">
        <f>COUNTIF($J$2:$J102, "Delete")</f>
        <v>3</v>
      </c>
      <c r="N102" s="2">
        <f t="shared" si="2"/>
        <v>90</v>
      </c>
    </row>
    <row r="103" spans="1:14" x14ac:dyDescent="0.2">
      <c r="A103" s="3">
        <v>102</v>
      </c>
      <c r="B103" s="4" t="s">
        <v>453</v>
      </c>
      <c r="C103" s="3">
        <v>224</v>
      </c>
      <c r="D103" s="3" t="s">
        <v>357</v>
      </c>
      <c r="E103" s="3">
        <v>3</v>
      </c>
      <c r="F103" s="4" t="s">
        <v>791</v>
      </c>
      <c r="G103" s="3" t="s">
        <v>1531</v>
      </c>
      <c r="H103" s="3" t="s">
        <v>928</v>
      </c>
      <c r="I103" s="3">
        <v>226</v>
      </c>
      <c r="J103" s="3" t="str">
        <f>Comparison!C104</f>
        <v>NA</v>
      </c>
      <c r="K103" s="2">
        <f t="shared" si="3"/>
        <v>102</v>
      </c>
      <c r="L103" s="2">
        <f>COUNTIF($J$2:$J103, "remove")</f>
        <v>8</v>
      </c>
      <c r="M103" s="2">
        <f>COUNTIF($J$2:$J103, "Delete")</f>
        <v>3</v>
      </c>
      <c r="N103" s="2">
        <f t="shared" si="2"/>
        <v>91</v>
      </c>
    </row>
    <row r="104" spans="1:14" x14ac:dyDescent="0.2">
      <c r="A104" s="3">
        <v>103</v>
      </c>
      <c r="B104" s="4" t="s">
        <v>454</v>
      </c>
      <c r="C104" s="3">
        <v>227</v>
      </c>
      <c r="D104" s="3" t="s">
        <v>355</v>
      </c>
      <c r="E104" s="3">
        <v>2</v>
      </c>
      <c r="F104" s="4" t="s">
        <v>792</v>
      </c>
      <c r="G104" s="3" t="s">
        <v>1531</v>
      </c>
      <c r="H104" s="3" t="s">
        <v>928</v>
      </c>
      <c r="I104" s="3">
        <v>228</v>
      </c>
      <c r="J104" s="3" t="str">
        <f>Comparison!C105</f>
        <v>NA</v>
      </c>
      <c r="K104" s="2">
        <f t="shared" si="3"/>
        <v>103</v>
      </c>
      <c r="L104" s="2">
        <f>COUNTIF($J$2:$J104, "remove")</f>
        <v>8</v>
      </c>
      <c r="M104" s="2">
        <f>COUNTIF($J$2:$J104, "Delete")</f>
        <v>3</v>
      </c>
      <c r="N104" s="2">
        <f t="shared" si="2"/>
        <v>92</v>
      </c>
    </row>
    <row r="105" spans="1:14" x14ac:dyDescent="0.2">
      <c r="A105" s="3">
        <v>104</v>
      </c>
      <c r="B105" s="4" t="s">
        <v>455</v>
      </c>
      <c r="C105" s="3">
        <v>229</v>
      </c>
      <c r="D105" s="3" t="s">
        <v>355</v>
      </c>
      <c r="E105" s="3">
        <v>2</v>
      </c>
      <c r="F105" s="4" t="s">
        <v>793</v>
      </c>
      <c r="G105" s="3" t="s">
        <v>1531</v>
      </c>
      <c r="H105" s="3" t="s">
        <v>928</v>
      </c>
      <c r="I105" s="3">
        <v>230</v>
      </c>
      <c r="J105" s="3" t="str">
        <f>Comparison!C106</f>
        <v>NA</v>
      </c>
      <c r="K105" s="2">
        <f t="shared" si="3"/>
        <v>104</v>
      </c>
      <c r="L105" s="2">
        <f>COUNTIF($J$2:$J105, "remove")</f>
        <v>8</v>
      </c>
      <c r="M105" s="2">
        <f>COUNTIF($J$2:$J105, "Delete")</f>
        <v>3</v>
      </c>
      <c r="N105" s="2">
        <f t="shared" si="2"/>
        <v>93</v>
      </c>
    </row>
    <row r="106" spans="1:14" x14ac:dyDescent="0.2">
      <c r="A106" s="3">
        <v>105</v>
      </c>
      <c r="B106" s="4" t="s">
        <v>456</v>
      </c>
      <c r="C106" s="3">
        <v>231</v>
      </c>
      <c r="D106" s="3" t="s">
        <v>355</v>
      </c>
      <c r="E106" s="3">
        <v>2</v>
      </c>
      <c r="F106" s="4" t="s">
        <v>794</v>
      </c>
      <c r="G106" s="3" t="s">
        <v>1531</v>
      </c>
      <c r="H106" s="3" t="s">
        <v>928</v>
      </c>
      <c r="I106" s="3">
        <v>232</v>
      </c>
      <c r="J106" s="3" t="str">
        <f>Comparison!C107</f>
        <v>NA</v>
      </c>
      <c r="K106" s="2">
        <f t="shared" si="3"/>
        <v>105</v>
      </c>
      <c r="L106" s="2">
        <f>COUNTIF($J$2:$J106, "remove")</f>
        <v>8</v>
      </c>
      <c r="M106" s="2">
        <f>COUNTIF($J$2:$J106, "Delete")</f>
        <v>3</v>
      </c>
      <c r="N106" s="2">
        <f t="shared" si="2"/>
        <v>94</v>
      </c>
    </row>
    <row r="107" spans="1:14" x14ac:dyDescent="0.2">
      <c r="A107" s="3">
        <v>106</v>
      </c>
      <c r="B107" s="4" t="s">
        <v>457</v>
      </c>
      <c r="C107" s="3">
        <v>233</v>
      </c>
      <c r="D107" s="3" t="s">
        <v>355</v>
      </c>
      <c r="E107" s="3">
        <v>2</v>
      </c>
      <c r="F107" s="4" t="s">
        <v>795</v>
      </c>
      <c r="G107" s="3" t="s">
        <v>1531</v>
      </c>
      <c r="H107" s="3" t="s">
        <v>928</v>
      </c>
      <c r="I107" s="3">
        <v>234</v>
      </c>
      <c r="J107" s="3" t="str">
        <f>Comparison!C108</f>
        <v>NA</v>
      </c>
      <c r="K107" s="2">
        <f t="shared" si="3"/>
        <v>106</v>
      </c>
      <c r="L107" s="2">
        <f>COUNTIF($J$2:$J107, "remove")</f>
        <v>8</v>
      </c>
      <c r="M107" s="2">
        <f>COUNTIF($J$2:$J107, "Delete")</f>
        <v>3</v>
      </c>
      <c r="N107" s="2">
        <f t="shared" si="2"/>
        <v>95</v>
      </c>
    </row>
    <row r="108" spans="1:14" x14ac:dyDescent="0.2">
      <c r="A108" s="3">
        <v>107</v>
      </c>
      <c r="B108" s="4" t="s">
        <v>458</v>
      </c>
      <c r="C108" s="3">
        <v>235</v>
      </c>
      <c r="D108" s="3" t="s">
        <v>355</v>
      </c>
      <c r="E108" s="3">
        <v>2</v>
      </c>
      <c r="F108" s="4" t="s">
        <v>796</v>
      </c>
      <c r="G108" s="3" t="s">
        <v>1531</v>
      </c>
      <c r="H108" s="3" t="s">
        <v>928</v>
      </c>
      <c r="I108" s="3">
        <v>236</v>
      </c>
      <c r="J108" s="3" t="str">
        <f>Comparison!C109</f>
        <v>NA</v>
      </c>
      <c r="K108" s="2">
        <f t="shared" si="3"/>
        <v>107</v>
      </c>
      <c r="L108" s="2">
        <f>COUNTIF($J$2:$J108, "remove")</f>
        <v>8</v>
      </c>
      <c r="M108" s="2">
        <f>COUNTIF($J$2:$J108, "Delete")</f>
        <v>3</v>
      </c>
      <c r="N108" s="2">
        <f t="shared" si="2"/>
        <v>96</v>
      </c>
    </row>
    <row r="109" spans="1:14" x14ac:dyDescent="0.2">
      <c r="A109" s="3">
        <v>108</v>
      </c>
      <c r="B109" s="4" t="s">
        <v>459</v>
      </c>
      <c r="C109" s="3">
        <v>237</v>
      </c>
      <c r="D109" s="3" t="s">
        <v>355</v>
      </c>
      <c r="E109" s="3">
        <v>2</v>
      </c>
      <c r="F109" s="4" t="s">
        <v>797</v>
      </c>
      <c r="G109" s="3" t="s">
        <v>1531</v>
      </c>
      <c r="H109" s="3" t="s">
        <v>928</v>
      </c>
      <c r="I109" s="3">
        <v>238</v>
      </c>
      <c r="J109" s="3" t="str">
        <f>Comparison!C110</f>
        <v>NA</v>
      </c>
      <c r="K109" s="2">
        <f t="shared" si="3"/>
        <v>108</v>
      </c>
      <c r="L109" s="2">
        <f>COUNTIF($J$2:$J109, "remove")</f>
        <v>8</v>
      </c>
      <c r="M109" s="2">
        <f>COUNTIF($J$2:$J109, "Delete")</f>
        <v>3</v>
      </c>
      <c r="N109" s="2">
        <f t="shared" si="2"/>
        <v>97</v>
      </c>
    </row>
    <row r="110" spans="1:14" x14ac:dyDescent="0.2">
      <c r="A110" s="3">
        <v>109</v>
      </c>
      <c r="B110" s="4" t="s">
        <v>460</v>
      </c>
      <c r="C110" s="3">
        <v>239</v>
      </c>
      <c r="D110" s="3" t="s">
        <v>355</v>
      </c>
      <c r="E110" s="3">
        <v>2</v>
      </c>
      <c r="F110" s="4" t="s">
        <v>798</v>
      </c>
      <c r="G110" s="3" t="s">
        <v>1531</v>
      </c>
      <c r="H110" s="3" t="s">
        <v>928</v>
      </c>
      <c r="I110" s="3">
        <v>240</v>
      </c>
      <c r="J110" s="3" t="str">
        <f>Comparison!C111</f>
        <v>NA</v>
      </c>
      <c r="K110" s="2">
        <f t="shared" si="3"/>
        <v>109</v>
      </c>
      <c r="L110" s="2">
        <f>COUNTIF($J$2:$J110, "remove")</f>
        <v>8</v>
      </c>
      <c r="M110" s="2">
        <f>COUNTIF($J$2:$J110, "Delete")</f>
        <v>3</v>
      </c>
      <c r="N110" s="2">
        <f t="shared" si="2"/>
        <v>98</v>
      </c>
    </row>
    <row r="111" spans="1:14" x14ac:dyDescent="0.2">
      <c r="A111" s="3">
        <v>110</v>
      </c>
      <c r="B111" s="4" t="s">
        <v>461</v>
      </c>
      <c r="C111" s="3">
        <v>241</v>
      </c>
      <c r="D111" s="3" t="s">
        <v>355</v>
      </c>
      <c r="E111" s="3">
        <v>2</v>
      </c>
      <c r="F111" s="4" t="s">
        <v>799</v>
      </c>
      <c r="G111" s="3" t="s">
        <v>1531</v>
      </c>
      <c r="H111" s="3" t="s">
        <v>928</v>
      </c>
      <c r="I111" s="3">
        <v>242</v>
      </c>
      <c r="J111" s="3" t="str">
        <f>Comparison!C112</f>
        <v>NA</v>
      </c>
      <c r="K111" s="2">
        <f t="shared" si="3"/>
        <v>110</v>
      </c>
      <c r="L111" s="2">
        <f>COUNTIF($J$2:$J111, "remove")</f>
        <v>8</v>
      </c>
      <c r="M111" s="2">
        <f>COUNTIF($J$2:$J111, "Delete")</f>
        <v>3</v>
      </c>
      <c r="N111" s="2">
        <f t="shared" si="2"/>
        <v>99</v>
      </c>
    </row>
    <row r="112" spans="1:14" x14ac:dyDescent="0.2">
      <c r="A112" s="3">
        <v>111</v>
      </c>
      <c r="B112" s="4" t="s">
        <v>462</v>
      </c>
      <c r="C112" s="3">
        <v>243</v>
      </c>
      <c r="D112" s="3" t="s">
        <v>355</v>
      </c>
      <c r="E112" s="3">
        <v>2</v>
      </c>
      <c r="F112" s="4" t="s">
        <v>800</v>
      </c>
      <c r="G112" s="3" t="s">
        <v>1531</v>
      </c>
      <c r="H112" s="3" t="s">
        <v>928</v>
      </c>
      <c r="I112" s="3">
        <v>244</v>
      </c>
      <c r="J112" s="3" t="str">
        <f>Comparison!C113</f>
        <v>NA</v>
      </c>
      <c r="K112" s="2">
        <f t="shared" si="3"/>
        <v>111</v>
      </c>
      <c r="L112" s="2">
        <f>COUNTIF($J$2:$J112, "remove")</f>
        <v>8</v>
      </c>
      <c r="M112" s="2">
        <f>COUNTIF($J$2:$J112, "Delete")</f>
        <v>3</v>
      </c>
      <c r="N112" s="2">
        <f t="shared" si="2"/>
        <v>100</v>
      </c>
    </row>
    <row r="113" spans="1:14" x14ac:dyDescent="0.2">
      <c r="A113" s="3">
        <v>112</v>
      </c>
      <c r="B113" s="4" t="s">
        <v>463</v>
      </c>
      <c r="C113" s="3">
        <v>245</v>
      </c>
      <c r="D113" s="3" t="s">
        <v>355</v>
      </c>
      <c r="E113" s="3">
        <v>2</v>
      </c>
      <c r="F113" s="4" t="s">
        <v>801</v>
      </c>
      <c r="G113" s="3" t="s">
        <v>1531</v>
      </c>
      <c r="H113" s="3" t="s">
        <v>928</v>
      </c>
      <c r="I113" s="3">
        <v>246</v>
      </c>
      <c r="J113" s="3" t="str">
        <f>Comparison!C114</f>
        <v>NA</v>
      </c>
      <c r="K113" s="2">
        <f t="shared" si="3"/>
        <v>112</v>
      </c>
      <c r="L113" s="2">
        <f>COUNTIF($J$2:$J113, "remove")</f>
        <v>8</v>
      </c>
      <c r="M113" s="2">
        <f>COUNTIF($J$2:$J113, "Delete")</f>
        <v>3</v>
      </c>
      <c r="N113" s="2">
        <f t="shared" si="2"/>
        <v>101</v>
      </c>
    </row>
    <row r="114" spans="1:14" x14ac:dyDescent="0.2">
      <c r="A114" s="3">
        <v>113</v>
      </c>
      <c r="B114" s="4" t="s">
        <v>464</v>
      </c>
      <c r="C114" s="3">
        <v>247</v>
      </c>
      <c r="D114" s="3" t="s">
        <v>357</v>
      </c>
      <c r="E114" s="3">
        <v>3</v>
      </c>
      <c r="F114" s="4" t="s">
        <v>802</v>
      </c>
      <c r="G114" s="3" t="s">
        <v>1531</v>
      </c>
      <c r="H114" s="3" t="s">
        <v>928</v>
      </c>
      <c r="I114" s="3">
        <v>249</v>
      </c>
      <c r="J114" s="3" t="str">
        <f>Comparison!C115</f>
        <v>NA</v>
      </c>
      <c r="K114" s="2">
        <f t="shared" si="3"/>
        <v>113</v>
      </c>
      <c r="L114" s="2">
        <f>COUNTIF($J$2:$J114, "remove")</f>
        <v>8</v>
      </c>
      <c r="M114" s="2">
        <f>COUNTIF($J$2:$J114, "Delete")</f>
        <v>3</v>
      </c>
      <c r="N114" s="2">
        <f t="shared" si="2"/>
        <v>102</v>
      </c>
    </row>
    <row r="115" spans="1:14" x14ac:dyDescent="0.2">
      <c r="A115" s="3">
        <v>114</v>
      </c>
      <c r="B115" s="4" t="s">
        <v>465</v>
      </c>
      <c r="C115" s="3">
        <v>250</v>
      </c>
      <c r="D115" s="3" t="s">
        <v>355</v>
      </c>
      <c r="E115" s="3">
        <v>2</v>
      </c>
      <c r="F115" s="4" t="s">
        <v>803</v>
      </c>
      <c r="G115" s="3" t="s">
        <v>1531</v>
      </c>
      <c r="H115" s="3" t="s">
        <v>928</v>
      </c>
      <c r="I115" s="3">
        <v>251</v>
      </c>
      <c r="J115" s="3" t="str">
        <f>Comparison!C116</f>
        <v>NA</v>
      </c>
      <c r="K115" s="2">
        <f t="shared" si="3"/>
        <v>114</v>
      </c>
      <c r="L115" s="2">
        <f>COUNTIF($J$2:$J115, "remove")</f>
        <v>8</v>
      </c>
      <c r="M115" s="2">
        <f>COUNTIF($J$2:$J115, "Delete")</f>
        <v>3</v>
      </c>
      <c r="N115" s="2">
        <f t="shared" si="2"/>
        <v>103</v>
      </c>
    </row>
    <row r="116" spans="1:14" x14ac:dyDescent="0.2">
      <c r="A116" s="3">
        <v>115</v>
      </c>
      <c r="B116" s="4" t="s">
        <v>466</v>
      </c>
      <c r="C116" s="3">
        <v>252</v>
      </c>
      <c r="D116" s="3" t="s">
        <v>356</v>
      </c>
      <c r="E116" s="3">
        <v>5</v>
      </c>
      <c r="F116" s="4" t="s">
        <v>804</v>
      </c>
      <c r="G116" s="3" t="s">
        <v>1531</v>
      </c>
      <c r="H116" s="3" t="s">
        <v>929</v>
      </c>
      <c r="I116" s="3">
        <v>256</v>
      </c>
      <c r="J116" s="3" t="str">
        <f>Comparison!C117</f>
        <v>Remove</v>
      </c>
      <c r="K116" s="2">
        <f t="shared" si="3"/>
        <v>115</v>
      </c>
      <c r="L116" s="2">
        <f>COUNTIF($J$2:$J116, "remove")</f>
        <v>9</v>
      </c>
      <c r="M116" s="2">
        <f>COUNTIF($J$2:$J116, "Delete")</f>
        <v>3</v>
      </c>
      <c r="N116" s="2">
        <f t="shared" si="2"/>
        <v>103</v>
      </c>
    </row>
    <row r="117" spans="1:14" x14ac:dyDescent="0.2">
      <c r="A117" s="3">
        <v>116</v>
      </c>
      <c r="B117" s="4" t="s">
        <v>467</v>
      </c>
      <c r="C117" s="3">
        <v>257</v>
      </c>
      <c r="D117" s="3" t="s">
        <v>355</v>
      </c>
      <c r="E117" s="3">
        <v>2</v>
      </c>
      <c r="F117" s="4" t="s">
        <v>774</v>
      </c>
      <c r="G117" s="3" t="s">
        <v>1531</v>
      </c>
      <c r="H117" s="3" t="s">
        <v>928</v>
      </c>
      <c r="I117" s="3">
        <v>258</v>
      </c>
      <c r="J117" s="3" t="str">
        <f>Comparison!C118</f>
        <v>Remove</v>
      </c>
      <c r="K117" s="2">
        <f t="shared" si="3"/>
        <v>116</v>
      </c>
      <c r="L117" s="2">
        <f>COUNTIF($J$2:$J117, "remove")</f>
        <v>10</v>
      </c>
      <c r="M117" s="2">
        <f>COUNTIF($J$2:$J117, "Delete")</f>
        <v>3</v>
      </c>
      <c r="N117" s="2">
        <f t="shared" si="2"/>
        <v>103</v>
      </c>
    </row>
    <row r="118" spans="1:14" x14ac:dyDescent="0.2">
      <c r="A118" s="3">
        <v>117</v>
      </c>
      <c r="B118" s="4" t="s">
        <v>468</v>
      </c>
      <c r="C118" s="3">
        <v>259</v>
      </c>
      <c r="D118" s="3" t="s">
        <v>355</v>
      </c>
      <c r="E118" s="3">
        <v>2</v>
      </c>
      <c r="F118" s="4" t="s">
        <v>775</v>
      </c>
      <c r="G118" s="3" t="s">
        <v>1531</v>
      </c>
      <c r="H118" s="3" t="s">
        <v>928</v>
      </c>
      <c r="I118" s="3">
        <v>260</v>
      </c>
      <c r="J118" s="3" t="str">
        <f>Comparison!C119</f>
        <v>Remove</v>
      </c>
      <c r="K118" s="2">
        <f t="shared" si="3"/>
        <v>117</v>
      </c>
      <c r="L118" s="2">
        <f>COUNTIF($J$2:$J118, "remove")</f>
        <v>11</v>
      </c>
      <c r="M118" s="2">
        <f>COUNTIF($J$2:$J118, "Delete")</f>
        <v>3</v>
      </c>
      <c r="N118" s="2">
        <f t="shared" si="2"/>
        <v>103</v>
      </c>
    </row>
    <row r="119" spans="1:14" x14ac:dyDescent="0.2">
      <c r="A119" s="3">
        <v>118</v>
      </c>
      <c r="B119" s="4" t="s">
        <v>469</v>
      </c>
      <c r="C119" s="3">
        <v>261</v>
      </c>
      <c r="D119" s="3" t="s">
        <v>355</v>
      </c>
      <c r="E119" s="3">
        <v>2</v>
      </c>
      <c r="F119" s="4" t="s">
        <v>776</v>
      </c>
      <c r="G119" s="3" t="s">
        <v>1531</v>
      </c>
      <c r="H119" s="3" t="s">
        <v>928</v>
      </c>
      <c r="I119" s="3">
        <v>262</v>
      </c>
      <c r="J119" s="3" t="str">
        <f>Comparison!C120</f>
        <v>Remove</v>
      </c>
      <c r="K119" s="2">
        <f t="shared" si="3"/>
        <v>118</v>
      </c>
      <c r="L119" s="2">
        <f>COUNTIF($J$2:$J119, "remove")</f>
        <v>12</v>
      </c>
      <c r="M119" s="2">
        <f>COUNTIF($J$2:$J119, "Delete")</f>
        <v>3</v>
      </c>
      <c r="N119" s="2">
        <f t="shared" si="2"/>
        <v>103</v>
      </c>
    </row>
    <row r="120" spans="1:14" x14ac:dyDescent="0.2">
      <c r="A120" s="3">
        <v>119</v>
      </c>
      <c r="B120" s="4" t="s">
        <v>470</v>
      </c>
      <c r="C120" s="3">
        <v>263</v>
      </c>
      <c r="D120" s="3" t="s">
        <v>355</v>
      </c>
      <c r="E120" s="3">
        <v>2</v>
      </c>
      <c r="F120" s="4" t="s">
        <v>777</v>
      </c>
      <c r="G120" s="3" t="s">
        <v>1531</v>
      </c>
      <c r="H120" s="3" t="s">
        <v>928</v>
      </c>
      <c r="I120" s="3">
        <v>264</v>
      </c>
      <c r="J120" s="3" t="str">
        <f>Comparison!C121</f>
        <v>Remove</v>
      </c>
      <c r="K120" s="2">
        <f t="shared" si="3"/>
        <v>119</v>
      </c>
      <c r="L120" s="2">
        <f>COUNTIF($J$2:$J120, "remove")</f>
        <v>13</v>
      </c>
      <c r="M120" s="2">
        <f>COUNTIF($J$2:$J120, "Delete")</f>
        <v>3</v>
      </c>
      <c r="N120" s="2">
        <f t="shared" si="2"/>
        <v>103</v>
      </c>
    </row>
    <row r="121" spans="1:14" x14ac:dyDescent="0.2">
      <c r="A121" s="3">
        <v>120</v>
      </c>
      <c r="B121" s="4" t="s">
        <v>471</v>
      </c>
      <c r="C121" s="3">
        <v>265</v>
      </c>
      <c r="D121" s="3" t="s">
        <v>355</v>
      </c>
      <c r="E121" s="3">
        <v>2</v>
      </c>
      <c r="F121" s="4" t="s">
        <v>805</v>
      </c>
      <c r="G121" s="3" t="s">
        <v>1531</v>
      </c>
      <c r="H121" s="3" t="s">
        <v>928</v>
      </c>
      <c r="I121" s="3">
        <v>266</v>
      </c>
      <c r="J121" s="3" t="str">
        <f>Comparison!C122</f>
        <v>Remove</v>
      </c>
      <c r="K121" s="2">
        <f t="shared" si="3"/>
        <v>120</v>
      </c>
      <c r="L121" s="2">
        <f>COUNTIF($J$2:$J121, "remove")</f>
        <v>14</v>
      </c>
      <c r="M121" s="2">
        <f>COUNTIF($J$2:$J121, "Delete")</f>
        <v>3</v>
      </c>
      <c r="N121" s="2">
        <f t="shared" si="2"/>
        <v>103</v>
      </c>
    </row>
    <row r="122" spans="1:14" x14ac:dyDescent="0.2">
      <c r="A122" s="3">
        <v>121</v>
      </c>
      <c r="B122" s="4" t="s">
        <v>472</v>
      </c>
      <c r="C122" s="3">
        <v>267</v>
      </c>
      <c r="D122" s="3" t="s">
        <v>355</v>
      </c>
      <c r="E122" s="3">
        <v>2</v>
      </c>
      <c r="F122" s="4" t="s">
        <v>806</v>
      </c>
      <c r="G122" s="3" t="s">
        <v>1531</v>
      </c>
      <c r="H122" s="3" t="s">
        <v>928</v>
      </c>
      <c r="I122" s="3">
        <v>268</v>
      </c>
      <c r="J122" s="3" t="str">
        <f>Comparison!C123</f>
        <v>Remove</v>
      </c>
      <c r="K122" s="2">
        <f t="shared" si="3"/>
        <v>121</v>
      </c>
      <c r="L122" s="2">
        <f>COUNTIF($J$2:$J122, "remove")</f>
        <v>15</v>
      </c>
      <c r="M122" s="2">
        <f>COUNTIF($J$2:$J122, "Delete")</f>
        <v>3</v>
      </c>
      <c r="N122" s="2">
        <f t="shared" si="2"/>
        <v>103</v>
      </c>
    </row>
    <row r="123" spans="1:14" x14ac:dyDescent="0.2">
      <c r="A123" s="3">
        <v>122</v>
      </c>
      <c r="B123" s="4" t="s">
        <v>473</v>
      </c>
      <c r="C123" s="3">
        <v>269</v>
      </c>
      <c r="D123" s="3" t="s">
        <v>355</v>
      </c>
      <c r="E123" s="3">
        <v>2</v>
      </c>
      <c r="F123" s="4" t="s">
        <v>807</v>
      </c>
      <c r="G123" s="3" t="s">
        <v>1531</v>
      </c>
      <c r="H123" s="3" t="s">
        <v>928</v>
      </c>
      <c r="I123" s="3">
        <v>270</v>
      </c>
      <c r="J123" s="3" t="str">
        <f>Comparison!C124</f>
        <v>Remove</v>
      </c>
      <c r="K123" s="2">
        <f t="shared" si="3"/>
        <v>122</v>
      </c>
      <c r="L123" s="2">
        <f>COUNTIF($J$2:$J123, "remove")</f>
        <v>16</v>
      </c>
      <c r="M123" s="2">
        <f>COUNTIF($J$2:$J123, "Delete")</f>
        <v>3</v>
      </c>
      <c r="N123" s="2">
        <f t="shared" si="2"/>
        <v>103</v>
      </c>
    </row>
    <row r="124" spans="1:14" x14ac:dyDescent="0.2">
      <c r="A124" s="3">
        <v>123</v>
      </c>
      <c r="B124" s="4" t="s">
        <v>474</v>
      </c>
      <c r="C124" s="3">
        <v>271</v>
      </c>
      <c r="D124" s="3" t="s">
        <v>355</v>
      </c>
      <c r="E124" s="3">
        <v>2</v>
      </c>
      <c r="F124" s="4" t="s">
        <v>808</v>
      </c>
      <c r="G124" s="3" t="s">
        <v>1531</v>
      </c>
      <c r="H124" s="3" t="s">
        <v>928</v>
      </c>
      <c r="I124" s="3">
        <v>272</v>
      </c>
      <c r="J124" s="3" t="str">
        <f>Comparison!C125</f>
        <v>Remove</v>
      </c>
      <c r="K124" s="2">
        <f t="shared" si="3"/>
        <v>123</v>
      </c>
      <c r="L124" s="2">
        <f>COUNTIF($J$2:$J124, "remove")</f>
        <v>17</v>
      </c>
      <c r="M124" s="2">
        <f>COUNTIF($J$2:$J124, "Delete")</f>
        <v>3</v>
      </c>
      <c r="N124" s="2">
        <f t="shared" si="2"/>
        <v>103</v>
      </c>
    </row>
    <row r="125" spans="1:14" x14ac:dyDescent="0.2">
      <c r="A125" s="3">
        <v>124</v>
      </c>
      <c r="B125" s="4" t="s">
        <v>475</v>
      </c>
      <c r="C125" s="3">
        <v>273</v>
      </c>
      <c r="D125" s="3" t="s">
        <v>355</v>
      </c>
      <c r="E125" s="3">
        <v>2</v>
      </c>
      <c r="F125" s="4" t="s">
        <v>809</v>
      </c>
      <c r="G125" s="3" t="s">
        <v>1531</v>
      </c>
      <c r="H125" s="3" t="s">
        <v>928</v>
      </c>
      <c r="I125" s="3">
        <v>274</v>
      </c>
      <c r="J125" s="3" t="str">
        <f>Comparison!C126</f>
        <v>NA</v>
      </c>
      <c r="K125" s="2">
        <f t="shared" si="3"/>
        <v>124</v>
      </c>
      <c r="L125" s="2">
        <f>COUNTIF($J$2:$J125, "remove")</f>
        <v>17</v>
      </c>
      <c r="M125" s="2">
        <f>COUNTIF($J$2:$J125, "Delete")</f>
        <v>3</v>
      </c>
      <c r="N125" s="2">
        <f t="shared" si="2"/>
        <v>104</v>
      </c>
    </row>
    <row r="126" spans="1:14" x14ac:dyDescent="0.2">
      <c r="A126" s="3">
        <v>125</v>
      </c>
      <c r="B126" s="4" t="s">
        <v>476</v>
      </c>
      <c r="C126" s="3">
        <v>275</v>
      </c>
      <c r="D126" s="3" t="s">
        <v>355</v>
      </c>
      <c r="E126" s="3">
        <v>2</v>
      </c>
      <c r="F126" s="4" t="s">
        <v>810</v>
      </c>
      <c r="G126" s="3" t="s">
        <v>1531</v>
      </c>
      <c r="H126" s="3" t="s">
        <v>928</v>
      </c>
      <c r="I126" s="3">
        <v>276</v>
      </c>
      <c r="J126" s="3" t="str">
        <f>Comparison!C127</f>
        <v>NA</v>
      </c>
      <c r="K126" s="2">
        <f t="shared" si="3"/>
        <v>125</v>
      </c>
      <c r="L126" s="2">
        <f>COUNTIF($J$2:$J126, "remove")</f>
        <v>17</v>
      </c>
      <c r="M126" s="2">
        <f>COUNTIF($J$2:$J126, "Delete")</f>
        <v>3</v>
      </c>
      <c r="N126" s="2">
        <f t="shared" si="2"/>
        <v>105</v>
      </c>
    </row>
    <row r="127" spans="1:14" x14ac:dyDescent="0.2">
      <c r="A127" s="3">
        <v>126</v>
      </c>
      <c r="B127" s="4" t="s">
        <v>477</v>
      </c>
      <c r="C127" s="3">
        <v>277</v>
      </c>
      <c r="D127" s="3" t="s">
        <v>355</v>
      </c>
      <c r="E127" s="3">
        <v>2</v>
      </c>
      <c r="F127" s="4" t="s">
        <v>811</v>
      </c>
      <c r="G127" s="3" t="s">
        <v>1531</v>
      </c>
      <c r="H127" s="3" t="s">
        <v>928</v>
      </c>
      <c r="I127" s="3">
        <v>278</v>
      </c>
      <c r="J127" s="3" t="str">
        <f>Comparison!C128</f>
        <v>NA</v>
      </c>
      <c r="K127" s="2">
        <f t="shared" si="3"/>
        <v>126</v>
      </c>
      <c r="L127" s="2">
        <f>COUNTIF($J$2:$J127, "remove")</f>
        <v>17</v>
      </c>
      <c r="M127" s="2">
        <f>COUNTIF($J$2:$J127, "Delete")</f>
        <v>3</v>
      </c>
      <c r="N127" s="2">
        <f t="shared" si="2"/>
        <v>106</v>
      </c>
    </row>
    <row r="128" spans="1:14" x14ac:dyDescent="0.2">
      <c r="A128" s="3">
        <v>127</v>
      </c>
      <c r="B128" s="4" t="s">
        <v>478</v>
      </c>
      <c r="C128" s="3">
        <v>279</v>
      </c>
      <c r="D128" s="3" t="s">
        <v>355</v>
      </c>
      <c r="E128" s="3">
        <v>2</v>
      </c>
      <c r="F128" s="4" t="s">
        <v>812</v>
      </c>
      <c r="G128" s="3" t="s">
        <v>1531</v>
      </c>
      <c r="H128" s="3" t="s">
        <v>928</v>
      </c>
      <c r="I128" s="3">
        <v>280</v>
      </c>
      <c r="J128" s="3" t="str">
        <f>Comparison!C129</f>
        <v>NA</v>
      </c>
      <c r="K128" s="2">
        <f t="shared" si="3"/>
        <v>127</v>
      </c>
      <c r="L128" s="2">
        <f>COUNTIF($J$2:$J128, "remove")</f>
        <v>17</v>
      </c>
      <c r="M128" s="2">
        <f>COUNTIF($J$2:$J128, "Delete")</f>
        <v>3</v>
      </c>
      <c r="N128" s="2">
        <f t="shared" si="2"/>
        <v>107</v>
      </c>
    </row>
    <row r="129" spans="1:14" x14ac:dyDescent="0.2">
      <c r="A129" s="3">
        <v>128</v>
      </c>
      <c r="B129" s="4" t="s">
        <v>479</v>
      </c>
      <c r="C129" s="3">
        <v>281</v>
      </c>
      <c r="D129" s="3" t="s">
        <v>355</v>
      </c>
      <c r="E129" s="3">
        <v>2</v>
      </c>
      <c r="F129" s="4" t="s">
        <v>813</v>
      </c>
      <c r="G129" s="3" t="s">
        <v>1531</v>
      </c>
      <c r="H129" s="3" t="s">
        <v>928</v>
      </c>
      <c r="I129" s="3">
        <v>282</v>
      </c>
      <c r="J129" s="3" t="str">
        <f>Comparison!C130</f>
        <v>NA</v>
      </c>
      <c r="K129" s="2">
        <f t="shared" si="3"/>
        <v>128</v>
      </c>
      <c r="L129" s="2">
        <f>COUNTIF($J$2:$J129, "remove")</f>
        <v>17</v>
      </c>
      <c r="M129" s="2">
        <f>COUNTIF($J$2:$J129, "Delete")</f>
        <v>3</v>
      </c>
      <c r="N129" s="2">
        <f t="shared" si="2"/>
        <v>108</v>
      </c>
    </row>
    <row r="130" spans="1:14" x14ac:dyDescent="0.2">
      <c r="A130" s="3">
        <v>129</v>
      </c>
      <c r="B130" s="4" t="s">
        <v>480</v>
      </c>
      <c r="C130" s="3">
        <v>283</v>
      </c>
      <c r="D130" s="3" t="s">
        <v>357</v>
      </c>
      <c r="E130" s="3">
        <v>3</v>
      </c>
      <c r="F130" s="4" t="s">
        <v>814</v>
      </c>
      <c r="G130" s="3" t="s">
        <v>1531</v>
      </c>
      <c r="H130" s="3" t="s">
        <v>928</v>
      </c>
      <c r="I130" s="3">
        <v>285</v>
      </c>
      <c r="J130" s="3" t="str">
        <f>Comparison!C131</f>
        <v>NA</v>
      </c>
      <c r="K130" s="2">
        <f t="shared" si="3"/>
        <v>129</v>
      </c>
      <c r="L130" s="2">
        <f>COUNTIF($J$2:$J130, "remove")</f>
        <v>17</v>
      </c>
      <c r="M130" s="2">
        <f>COUNTIF($J$2:$J130, "Delete")</f>
        <v>3</v>
      </c>
      <c r="N130" s="2">
        <f t="shared" si="2"/>
        <v>109</v>
      </c>
    </row>
    <row r="131" spans="1:14" x14ac:dyDescent="0.2">
      <c r="A131" s="3">
        <v>130</v>
      </c>
      <c r="B131" s="4" t="s">
        <v>481</v>
      </c>
      <c r="C131" s="3">
        <v>286</v>
      </c>
      <c r="D131" s="3" t="s">
        <v>355</v>
      </c>
      <c r="E131" s="3">
        <v>2</v>
      </c>
      <c r="F131" s="4" t="s">
        <v>815</v>
      </c>
      <c r="G131" s="3" t="s">
        <v>1531</v>
      </c>
      <c r="H131" s="3" t="s">
        <v>928</v>
      </c>
      <c r="I131" s="3">
        <v>287</v>
      </c>
      <c r="J131" s="3" t="str">
        <f>Comparison!C132</f>
        <v>NA</v>
      </c>
      <c r="K131" s="2">
        <f t="shared" si="3"/>
        <v>130</v>
      </c>
      <c r="L131" s="2">
        <f>COUNTIF($J$2:$J131, "remove")</f>
        <v>17</v>
      </c>
      <c r="M131" s="2">
        <f>COUNTIF($J$2:$J131, "Delete")</f>
        <v>3</v>
      </c>
      <c r="N131" s="2">
        <f t="shared" ref="N131:N194" si="4">K131-L131-M131</f>
        <v>110</v>
      </c>
    </row>
    <row r="132" spans="1:14" x14ac:dyDescent="0.2">
      <c r="A132" s="3">
        <v>131</v>
      </c>
      <c r="B132" s="4" t="s">
        <v>482</v>
      </c>
      <c r="C132" s="3">
        <v>288</v>
      </c>
      <c r="D132" s="3" t="s">
        <v>355</v>
      </c>
      <c r="E132" s="3">
        <v>2</v>
      </c>
      <c r="F132" s="4" t="s">
        <v>774</v>
      </c>
      <c r="G132" s="3" t="s">
        <v>1531</v>
      </c>
      <c r="H132" s="3" t="s">
        <v>928</v>
      </c>
      <c r="I132" s="3">
        <v>289</v>
      </c>
      <c r="J132" s="3" t="str">
        <f>Comparison!C133</f>
        <v>Remove</v>
      </c>
      <c r="K132" s="2">
        <f t="shared" si="3"/>
        <v>131</v>
      </c>
      <c r="L132" s="2">
        <f>COUNTIF($J$2:$J132, "remove")</f>
        <v>18</v>
      </c>
      <c r="M132" s="2">
        <f>COUNTIF($J$2:$J132, "Delete")</f>
        <v>3</v>
      </c>
      <c r="N132" s="2">
        <f t="shared" si="4"/>
        <v>110</v>
      </c>
    </row>
    <row r="133" spans="1:14" x14ac:dyDescent="0.2">
      <c r="A133" s="3">
        <v>132</v>
      </c>
      <c r="B133" s="4" t="s">
        <v>483</v>
      </c>
      <c r="C133" s="3">
        <v>290</v>
      </c>
      <c r="D133" s="3" t="s">
        <v>355</v>
      </c>
      <c r="E133" s="3">
        <v>2</v>
      </c>
      <c r="F133" s="4" t="s">
        <v>775</v>
      </c>
      <c r="G133" s="3" t="s">
        <v>1531</v>
      </c>
      <c r="H133" s="3" t="s">
        <v>928</v>
      </c>
      <c r="I133" s="3">
        <v>291</v>
      </c>
      <c r="J133" s="3" t="str">
        <f>Comparison!C134</f>
        <v>Remove</v>
      </c>
      <c r="K133" s="2">
        <f t="shared" si="3"/>
        <v>132</v>
      </c>
      <c r="L133" s="2">
        <f>COUNTIF($J$2:$J133, "remove")</f>
        <v>19</v>
      </c>
      <c r="M133" s="2">
        <f>COUNTIF($J$2:$J133, "Delete")</f>
        <v>3</v>
      </c>
      <c r="N133" s="2">
        <f t="shared" si="4"/>
        <v>110</v>
      </c>
    </row>
    <row r="134" spans="1:14" x14ac:dyDescent="0.2">
      <c r="A134" s="3">
        <v>133</v>
      </c>
      <c r="B134" s="4" t="s">
        <v>484</v>
      </c>
      <c r="C134" s="3">
        <v>292</v>
      </c>
      <c r="D134" s="3" t="s">
        <v>355</v>
      </c>
      <c r="E134" s="3">
        <v>2</v>
      </c>
      <c r="F134" s="4" t="s">
        <v>776</v>
      </c>
      <c r="G134" s="3" t="s">
        <v>1531</v>
      </c>
      <c r="H134" s="3" t="s">
        <v>928</v>
      </c>
      <c r="I134" s="3">
        <v>293</v>
      </c>
      <c r="J134" s="3" t="str">
        <f>Comparison!C135</f>
        <v>Remove</v>
      </c>
      <c r="K134" s="2">
        <f t="shared" si="3"/>
        <v>133</v>
      </c>
      <c r="L134" s="2">
        <f>COUNTIF($J$2:$J134, "remove")</f>
        <v>20</v>
      </c>
      <c r="M134" s="2">
        <f>COUNTIF($J$2:$J134, "Delete")</f>
        <v>3</v>
      </c>
      <c r="N134" s="2">
        <f t="shared" si="4"/>
        <v>110</v>
      </c>
    </row>
    <row r="135" spans="1:14" x14ac:dyDescent="0.2">
      <c r="A135" s="3">
        <v>134</v>
      </c>
      <c r="B135" s="4" t="s">
        <v>485</v>
      </c>
      <c r="C135" s="3">
        <v>294</v>
      </c>
      <c r="D135" s="3" t="s">
        <v>355</v>
      </c>
      <c r="E135" s="3">
        <v>2</v>
      </c>
      <c r="F135" s="4" t="s">
        <v>816</v>
      </c>
      <c r="G135" s="3" t="s">
        <v>1531</v>
      </c>
      <c r="H135" s="3" t="s">
        <v>928</v>
      </c>
      <c r="I135" s="3">
        <v>295</v>
      </c>
      <c r="J135" s="3" t="str">
        <f>Comparison!C136</f>
        <v>NA</v>
      </c>
      <c r="K135" s="2">
        <f t="shared" si="3"/>
        <v>134</v>
      </c>
      <c r="L135" s="2">
        <f>COUNTIF($J$2:$J135, "remove")</f>
        <v>20</v>
      </c>
      <c r="M135" s="2">
        <f>COUNTIF($J$2:$J135, "Delete")</f>
        <v>3</v>
      </c>
      <c r="N135" s="2">
        <f t="shared" si="4"/>
        <v>111</v>
      </c>
    </row>
    <row r="136" spans="1:14" x14ac:dyDescent="0.2">
      <c r="A136" s="3">
        <v>135</v>
      </c>
      <c r="B136" s="4" t="s">
        <v>486</v>
      </c>
      <c r="C136" s="3">
        <v>296</v>
      </c>
      <c r="D136" s="3" t="s">
        <v>355</v>
      </c>
      <c r="E136" s="3">
        <v>2</v>
      </c>
      <c r="F136" s="4" t="s">
        <v>817</v>
      </c>
      <c r="G136" s="3" t="s">
        <v>1531</v>
      </c>
      <c r="H136" s="3" t="s">
        <v>928</v>
      </c>
      <c r="I136" s="3">
        <v>297</v>
      </c>
      <c r="J136" s="3" t="str">
        <f>Comparison!C137</f>
        <v>NA</v>
      </c>
      <c r="K136" s="2">
        <f t="shared" si="3"/>
        <v>135</v>
      </c>
      <c r="L136" s="2">
        <f>COUNTIF($J$2:$J136, "remove")</f>
        <v>20</v>
      </c>
      <c r="M136" s="2">
        <f>COUNTIF($J$2:$J136, "Delete")</f>
        <v>3</v>
      </c>
      <c r="N136" s="2">
        <f t="shared" si="4"/>
        <v>112</v>
      </c>
    </row>
    <row r="137" spans="1:14" x14ac:dyDescent="0.2">
      <c r="A137" s="3">
        <v>136</v>
      </c>
      <c r="B137" s="4" t="s">
        <v>487</v>
      </c>
      <c r="C137" s="3">
        <v>298</v>
      </c>
      <c r="D137" s="3" t="s">
        <v>355</v>
      </c>
      <c r="E137" s="3">
        <v>2</v>
      </c>
      <c r="F137" s="4" t="s">
        <v>946</v>
      </c>
      <c r="G137" s="3" t="s">
        <v>1531</v>
      </c>
      <c r="H137" s="3" t="s">
        <v>928</v>
      </c>
      <c r="I137" s="3">
        <v>299</v>
      </c>
      <c r="J137" s="3" t="str">
        <f>Comparison!C138</f>
        <v>NA</v>
      </c>
      <c r="K137" s="2">
        <f t="shared" ref="K137:K200" si="5">K136+1</f>
        <v>136</v>
      </c>
      <c r="L137" s="2">
        <f>COUNTIF($J$2:$J137, "remove")</f>
        <v>20</v>
      </c>
      <c r="M137" s="2">
        <f>COUNTIF($J$2:$J137, "Delete")</f>
        <v>3</v>
      </c>
      <c r="N137" s="2">
        <f t="shared" si="4"/>
        <v>113</v>
      </c>
    </row>
    <row r="138" spans="1:14" x14ac:dyDescent="0.2">
      <c r="A138" s="3">
        <v>137</v>
      </c>
      <c r="B138" s="4" t="s">
        <v>488</v>
      </c>
      <c r="C138" s="3">
        <v>300</v>
      </c>
      <c r="D138" s="3" t="s">
        <v>355</v>
      </c>
      <c r="E138" s="3">
        <v>2</v>
      </c>
      <c r="F138" s="4" t="s">
        <v>947</v>
      </c>
      <c r="G138" s="3" t="s">
        <v>1531</v>
      </c>
      <c r="H138" s="3" t="s">
        <v>928</v>
      </c>
      <c r="I138" s="3">
        <v>301</v>
      </c>
      <c r="J138" s="3" t="str">
        <f>Comparison!C139</f>
        <v>NA</v>
      </c>
      <c r="K138" s="2">
        <f t="shared" si="5"/>
        <v>137</v>
      </c>
      <c r="L138" s="2">
        <f>COUNTIF($J$2:$J138, "remove")</f>
        <v>20</v>
      </c>
      <c r="M138" s="2">
        <f>COUNTIF($J$2:$J138, "Delete")</f>
        <v>3</v>
      </c>
      <c r="N138" s="2">
        <f t="shared" si="4"/>
        <v>114</v>
      </c>
    </row>
    <row r="139" spans="1:14" x14ac:dyDescent="0.2">
      <c r="A139" s="3">
        <v>138</v>
      </c>
      <c r="B139" s="4" t="s">
        <v>489</v>
      </c>
      <c r="C139" s="3">
        <v>302</v>
      </c>
      <c r="D139" s="3" t="s">
        <v>355</v>
      </c>
      <c r="E139" s="3">
        <v>2</v>
      </c>
      <c r="F139" s="4" t="s">
        <v>948</v>
      </c>
      <c r="G139" s="3" t="s">
        <v>1531</v>
      </c>
      <c r="H139" s="3" t="s">
        <v>928</v>
      </c>
      <c r="I139" s="3">
        <v>303</v>
      </c>
      <c r="J139" s="3" t="str">
        <f>Comparison!C140</f>
        <v>NA</v>
      </c>
      <c r="K139" s="2">
        <f t="shared" si="5"/>
        <v>138</v>
      </c>
      <c r="L139" s="2">
        <f>COUNTIF($J$2:$J139, "remove")</f>
        <v>20</v>
      </c>
      <c r="M139" s="2">
        <f>COUNTIF($J$2:$J139, "Delete")</f>
        <v>3</v>
      </c>
      <c r="N139" s="2">
        <f t="shared" si="4"/>
        <v>115</v>
      </c>
    </row>
    <row r="140" spans="1:14" x14ac:dyDescent="0.2">
      <c r="A140" s="3">
        <v>139</v>
      </c>
      <c r="B140" s="4" t="s">
        <v>490</v>
      </c>
      <c r="C140" s="3">
        <v>304</v>
      </c>
      <c r="D140" s="3" t="s">
        <v>355</v>
      </c>
      <c r="E140" s="3">
        <v>2</v>
      </c>
      <c r="F140" s="4" t="s">
        <v>949</v>
      </c>
      <c r="G140" s="3" t="s">
        <v>1531</v>
      </c>
      <c r="H140" s="3" t="s">
        <v>928</v>
      </c>
      <c r="I140" s="3">
        <v>305</v>
      </c>
      <c r="J140" s="3" t="str">
        <f>Comparison!C141</f>
        <v>NA</v>
      </c>
      <c r="K140" s="2">
        <f t="shared" si="5"/>
        <v>139</v>
      </c>
      <c r="L140" s="2">
        <f>COUNTIF($J$2:$J140, "remove")</f>
        <v>20</v>
      </c>
      <c r="M140" s="2">
        <f>COUNTIF($J$2:$J140, "Delete")</f>
        <v>3</v>
      </c>
      <c r="N140" s="2">
        <f t="shared" si="4"/>
        <v>116</v>
      </c>
    </row>
    <row r="141" spans="1:14" x14ac:dyDescent="0.2">
      <c r="A141" s="3">
        <v>140</v>
      </c>
      <c r="B141" s="4" t="s">
        <v>491</v>
      </c>
      <c r="C141" s="3">
        <v>306</v>
      </c>
      <c r="D141" s="3" t="s">
        <v>355</v>
      </c>
      <c r="E141" s="3">
        <v>2</v>
      </c>
      <c r="F141" s="4" t="s">
        <v>950</v>
      </c>
      <c r="G141" s="3" t="s">
        <v>1531</v>
      </c>
      <c r="H141" s="3" t="s">
        <v>928</v>
      </c>
      <c r="I141" s="3">
        <v>307</v>
      </c>
      <c r="J141" s="3" t="str">
        <f>Comparison!C142</f>
        <v>NA</v>
      </c>
      <c r="K141" s="2">
        <f t="shared" si="5"/>
        <v>140</v>
      </c>
      <c r="L141" s="2">
        <f>COUNTIF($J$2:$J141, "remove")</f>
        <v>20</v>
      </c>
      <c r="M141" s="2">
        <f>COUNTIF($J$2:$J141, "Delete")</f>
        <v>3</v>
      </c>
      <c r="N141" s="2">
        <f t="shared" si="4"/>
        <v>117</v>
      </c>
    </row>
    <row r="142" spans="1:14" x14ac:dyDescent="0.2">
      <c r="A142" s="3">
        <v>141</v>
      </c>
      <c r="B142" s="4" t="s">
        <v>492</v>
      </c>
      <c r="C142" s="3">
        <v>308</v>
      </c>
      <c r="D142" s="3" t="s">
        <v>355</v>
      </c>
      <c r="E142" s="3">
        <v>2</v>
      </c>
      <c r="F142" s="4" t="s">
        <v>818</v>
      </c>
      <c r="G142" s="3" t="s">
        <v>1531</v>
      </c>
      <c r="H142" s="3" t="s">
        <v>928</v>
      </c>
      <c r="I142" s="3">
        <v>309</v>
      </c>
      <c r="J142" s="3" t="str">
        <f>Comparison!C143</f>
        <v>Remove</v>
      </c>
      <c r="K142" s="2">
        <f t="shared" si="5"/>
        <v>141</v>
      </c>
      <c r="L142" s="2">
        <f>COUNTIF($J$2:$J142, "remove")</f>
        <v>21</v>
      </c>
      <c r="M142" s="2">
        <f>COUNTIF($J$2:$J142, "Delete")</f>
        <v>3</v>
      </c>
      <c r="N142" s="2">
        <f t="shared" si="4"/>
        <v>117</v>
      </c>
    </row>
    <row r="143" spans="1:14" x14ac:dyDescent="0.2">
      <c r="A143" s="3">
        <v>142</v>
      </c>
      <c r="B143" s="4" t="s">
        <v>493</v>
      </c>
      <c r="C143" s="3">
        <v>310</v>
      </c>
      <c r="D143" s="3" t="s">
        <v>355</v>
      </c>
      <c r="E143" s="3">
        <v>2</v>
      </c>
      <c r="F143" s="4" t="s">
        <v>951</v>
      </c>
      <c r="G143" s="3" t="s">
        <v>1531</v>
      </c>
      <c r="H143" s="3" t="s">
        <v>928</v>
      </c>
      <c r="I143" s="3">
        <v>311</v>
      </c>
      <c r="J143" s="3" t="str">
        <f>Comparison!C144</f>
        <v>Remove</v>
      </c>
      <c r="K143" s="2">
        <f t="shared" si="5"/>
        <v>142</v>
      </c>
      <c r="L143" s="2">
        <f>COUNTIF($J$2:$J143, "remove")</f>
        <v>22</v>
      </c>
      <c r="M143" s="2">
        <f>COUNTIF($J$2:$J143, "Delete")</f>
        <v>3</v>
      </c>
      <c r="N143" s="2">
        <f t="shared" si="4"/>
        <v>117</v>
      </c>
    </row>
    <row r="144" spans="1:14" x14ac:dyDescent="0.2">
      <c r="A144" s="3">
        <v>143</v>
      </c>
      <c r="B144" s="4" t="s">
        <v>494</v>
      </c>
      <c r="C144" s="3">
        <v>312</v>
      </c>
      <c r="D144" s="3" t="s">
        <v>355</v>
      </c>
      <c r="E144" s="3">
        <v>2</v>
      </c>
      <c r="F144" s="4" t="s">
        <v>952</v>
      </c>
      <c r="G144" s="3" t="s">
        <v>1531</v>
      </c>
      <c r="H144" s="3" t="s">
        <v>928</v>
      </c>
      <c r="I144" s="3">
        <v>313</v>
      </c>
      <c r="J144" s="3" t="str">
        <f>Comparison!C145</f>
        <v>Remove</v>
      </c>
      <c r="K144" s="2">
        <f t="shared" si="5"/>
        <v>143</v>
      </c>
      <c r="L144" s="2">
        <f>COUNTIF($J$2:$J144, "remove")</f>
        <v>23</v>
      </c>
      <c r="M144" s="2">
        <f>COUNTIF($J$2:$J144, "Delete")</f>
        <v>3</v>
      </c>
      <c r="N144" s="2">
        <f t="shared" si="4"/>
        <v>117</v>
      </c>
    </row>
    <row r="145" spans="1:14" x14ac:dyDescent="0.2">
      <c r="A145" s="3">
        <v>144</v>
      </c>
      <c r="B145" s="4" t="s">
        <v>495</v>
      </c>
      <c r="C145" s="3">
        <v>314</v>
      </c>
      <c r="D145" s="3" t="s">
        <v>355</v>
      </c>
      <c r="E145" s="3">
        <v>2</v>
      </c>
      <c r="F145" s="4" t="s">
        <v>953</v>
      </c>
      <c r="G145" s="3" t="s">
        <v>1531</v>
      </c>
      <c r="H145" s="3" t="s">
        <v>928</v>
      </c>
      <c r="I145" s="3">
        <v>315</v>
      </c>
      <c r="J145" s="3" t="str">
        <f>Comparison!C146</f>
        <v>Remove</v>
      </c>
      <c r="K145" s="2">
        <f t="shared" si="5"/>
        <v>144</v>
      </c>
      <c r="L145" s="2">
        <f>COUNTIF($J$2:$J145, "remove")</f>
        <v>24</v>
      </c>
      <c r="M145" s="2">
        <f>COUNTIF($J$2:$J145, "Delete")</f>
        <v>3</v>
      </c>
      <c r="N145" s="2">
        <f t="shared" si="4"/>
        <v>117</v>
      </c>
    </row>
    <row r="146" spans="1:14" x14ac:dyDescent="0.2">
      <c r="A146" s="3">
        <v>145</v>
      </c>
      <c r="B146" s="4" t="s">
        <v>496</v>
      </c>
      <c r="C146" s="3">
        <v>316</v>
      </c>
      <c r="D146" s="3" t="s">
        <v>355</v>
      </c>
      <c r="E146" s="3">
        <v>2</v>
      </c>
      <c r="F146" s="4" t="s">
        <v>954</v>
      </c>
      <c r="G146" s="3" t="s">
        <v>1531</v>
      </c>
      <c r="H146" s="3" t="s">
        <v>928</v>
      </c>
      <c r="I146" s="3">
        <v>317</v>
      </c>
      <c r="J146" s="3" t="str">
        <f>Comparison!C147</f>
        <v>Remove</v>
      </c>
      <c r="K146" s="2">
        <f t="shared" si="5"/>
        <v>145</v>
      </c>
      <c r="L146" s="2">
        <f>COUNTIF($J$2:$J146, "remove")</f>
        <v>25</v>
      </c>
      <c r="M146" s="2">
        <f>COUNTIF($J$2:$J146, "Delete")</f>
        <v>3</v>
      </c>
      <c r="N146" s="2">
        <f t="shared" si="4"/>
        <v>117</v>
      </c>
    </row>
    <row r="147" spans="1:14" x14ac:dyDescent="0.2">
      <c r="A147" s="3">
        <v>146</v>
      </c>
      <c r="B147" s="4" t="s">
        <v>497</v>
      </c>
      <c r="C147" s="3">
        <v>318</v>
      </c>
      <c r="D147" s="3" t="s">
        <v>355</v>
      </c>
      <c r="E147" s="3">
        <v>2</v>
      </c>
      <c r="F147" s="4" t="s">
        <v>955</v>
      </c>
      <c r="G147" s="3" t="s">
        <v>1531</v>
      </c>
      <c r="H147" s="3" t="s">
        <v>928</v>
      </c>
      <c r="I147" s="3">
        <v>319</v>
      </c>
      <c r="J147" s="3" t="str">
        <f>Comparison!C148</f>
        <v>Remove</v>
      </c>
      <c r="K147" s="2">
        <f t="shared" si="5"/>
        <v>146</v>
      </c>
      <c r="L147" s="2">
        <f>COUNTIF($J$2:$J147, "remove")</f>
        <v>26</v>
      </c>
      <c r="M147" s="2">
        <f>COUNTIF($J$2:$J147, "Delete")</f>
        <v>3</v>
      </c>
      <c r="N147" s="2">
        <f t="shared" si="4"/>
        <v>117</v>
      </c>
    </row>
    <row r="148" spans="1:14" x14ac:dyDescent="0.2">
      <c r="A148" s="3">
        <v>147</v>
      </c>
      <c r="B148" s="4" t="s">
        <v>498</v>
      </c>
      <c r="C148" s="3">
        <v>320</v>
      </c>
      <c r="D148" s="3" t="s">
        <v>355</v>
      </c>
      <c r="E148" s="3">
        <v>2</v>
      </c>
      <c r="F148" s="4" t="s">
        <v>819</v>
      </c>
      <c r="G148" s="3" t="s">
        <v>1531</v>
      </c>
      <c r="H148" s="3" t="s">
        <v>928</v>
      </c>
      <c r="I148" s="3">
        <v>321</v>
      </c>
      <c r="J148" s="3" t="str">
        <f>Comparison!C149</f>
        <v>NA</v>
      </c>
      <c r="K148" s="2">
        <f t="shared" si="5"/>
        <v>147</v>
      </c>
      <c r="L148" s="2">
        <f>COUNTIF($J$2:$J148, "remove")</f>
        <v>26</v>
      </c>
      <c r="M148" s="2">
        <f>COUNTIF($J$2:$J148, "Delete")</f>
        <v>3</v>
      </c>
      <c r="N148" s="2">
        <f t="shared" si="4"/>
        <v>118</v>
      </c>
    </row>
    <row r="149" spans="1:14" x14ac:dyDescent="0.2">
      <c r="A149" s="3">
        <v>148</v>
      </c>
      <c r="B149" s="4" t="s">
        <v>499</v>
      </c>
      <c r="C149" s="3">
        <v>322</v>
      </c>
      <c r="D149" s="3" t="s">
        <v>355</v>
      </c>
      <c r="E149" s="3">
        <v>2</v>
      </c>
      <c r="F149" s="4" t="s">
        <v>951</v>
      </c>
      <c r="G149" s="3" t="s">
        <v>1531</v>
      </c>
      <c r="H149" s="3" t="s">
        <v>928</v>
      </c>
      <c r="I149" s="3">
        <v>323</v>
      </c>
      <c r="J149" s="3" t="str">
        <f>Comparison!C150</f>
        <v>NA</v>
      </c>
      <c r="K149" s="2">
        <f t="shared" si="5"/>
        <v>148</v>
      </c>
      <c r="L149" s="2">
        <f>COUNTIF($J$2:$J149, "remove")</f>
        <v>26</v>
      </c>
      <c r="M149" s="2">
        <f>COUNTIF($J$2:$J149, "Delete")</f>
        <v>3</v>
      </c>
      <c r="N149" s="2">
        <f t="shared" si="4"/>
        <v>119</v>
      </c>
    </row>
    <row r="150" spans="1:14" x14ac:dyDescent="0.2">
      <c r="A150" s="3">
        <v>149</v>
      </c>
      <c r="B150" s="4" t="s">
        <v>500</v>
      </c>
      <c r="C150" s="3">
        <v>324</v>
      </c>
      <c r="D150" s="3" t="s">
        <v>355</v>
      </c>
      <c r="E150" s="3">
        <v>2</v>
      </c>
      <c r="F150" s="4" t="s">
        <v>956</v>
      </c>
      <c r="G150" s="3" t="s">
        <v>1531</v>
      </c>
      <c r="H150" s="3" t="s">
        <v>928</v>
      </c>
      <c r="I150" s="3">
        <v>325</v>
      </c>
      <c r="J150" s="3" t="str">
        <f>Comparison!C151</f>
        <v>NA</v>
      </c>
      <c r="K150" s="2">
        <f t="shared" si="5"/>
        <v>149</v>
      </c>
      <c r="L150" s="2">
        <f>COUNTIF($J$2:$J150, "remove")</f>
        <v>26</v>
      </c>
      <c r="M150" s="2">
        <f>COUNTIF($J$2:$J150, "Delete")</f>
        <v>3</v>
      </c>
      <c r="N150" s="2">
        <f t="shared" si="4"/>
        <v>120</v>
      </c>
    </row>
    <row r="151" spans="1:14" x14ac:dyDescent="0.2">
      <c r="A151" s="3">
        <v>150</v>
      </c>
      <c r="B151" s="4" t="s">
        <v>501</v>
      </c>
      <c r="C151" s="3">
        <v>326</v>
      </c>
      <c r="D151" s="3" t="s">
        <v>355</v>
      </c>
      <c r="E151" s="3">
        <v>2</v>
      </c>
      <c r="F151" s="4" t="s">
        <v>957</v>
      </c>
      <c r="G151" s="3" t="s">
        <v>1531</v>
      </c>
      <c r="H151" s="3" t="s">
        <v>928</v>
      </c>
      <c r="I151" s="3">
        <v>327</v>
      </c>
      <c r="J151" s="3" t="str">
        <f>Comparison!C152</f>
        <v>NA</v>
      </c>
      <c r="K151" s="2">
        <f t="shared" si="5"/>
        <v>150</v>
      </c>
      <c r="L151" s="2">
        <f>COUNTIF($J$2:$J151, "remove")</f>
        <v>26</v>
      </c>
      <c r="M151" s="2">
        <f>COUNTIF($J$2:$J151, "Delete")</f>
        <v>3</v>
      </c>
      <c r="N151" s="2">
        <f t="shared" si="4"/>
        <v>121</v>
      </c>
    </row>
    <row r="152" spans="1:14" x14ac:dyDescent="0.2">
      <c r="A152" s="3">
        <v>151</v>
      </c>
      <c r="B152" s="4" t="s">
        <v>502</v>
      </c>
      <c r="C152" s="3">
        <v>328</v>
      </c>
      <c r="D152" s="3" t="s">
        <v>355</v>
      </c>
      <c r="E152" s="3">
        <v>2</v>
      </c>
      <c r="F152" s="4" t="s">
        <v>958</v>
      </c>
      <c r="G152" s="3" t="s">
        <v>1531</v>
      </c>
      <c r="H152" s="3" t="s">
        <v>928</v>
      </c>
      <c r="I152" s="3">
        <v>329</v>
      </c>
      <c r="J152" s="3" t="str">
        <f>Comparison!C153</f>
        <v>NA</v>
      </c>
      <c r="K152" s="2">
        <f t="shared" si="5"/>
        <v>151</v>
      </c>
      <c r="L152" s="2">
        <f>COUNTIF($J$2:$J152, "remove")</f>
        <v>26</v>
      </c>
      <c r="M152" s="2">
        <f>COUNTIF($J$2:$J152, "Delete")</f>
        <v>3</v>
      </c>
      <c r="N152" s="2">
        <f t="shared" si="4"/>
        <v>122</v>
      </c>
    </row>
    <row r="153" spans="1:14" x14ac:dyDescent="0.2">
      <c r="A153" s="3">
        <v>152</v>
      </c>
      <c r="B153" s="4" t="s">
        <v>503</v>
      </c>
      <c r="C153" s="3">
        <v>330</v>
      </c>
      <c r="D153" s="3" t="s">
        <v>355</v>
      </c>
      <c r="E153" s="3">
        <v>2</v>
      </c>
      <c r="F153" s="4" t="s">
        <v>959</v>
      </c>
      <c r="G153" s="3" t="s">
        <v>1531</v>
      </c>
      <c r="H153" s="3" t="s">
        <v>928</v>
      </c>
      <c r="I153" s="3">
        <v>331</v>
      </c>
      <c r="J153" s="3" t="str">
        <f>Comparison!C154</f>
        <v>NA</v>
      </c>
      <c r="K153" s="2">
        <f t="shared" si="5"/>
        <v>152</v>
      </c>
      <c r="L153" s="2">
        <f>COUNTIF($J$2:$J153, "remove")</f>
        <v>26</v>
      </c>
      <c r="M153" s="2">
        <f>COUNTIF($J$2:$J153, "Delete")</f>
        <v>3</v>
      </c>
      <c r="N153" s="2">
        <f t="shared" si="4"/>
        <v>123</v>
      </c>
    </row>
    <row r="154" spans="1:14" x14ac:dyDescent="0.2">
      <c r="A154" s="3">
        <v>153</v>
      </c>
      <c r="B154" s="4" t="s">
        <v>504</v>
      </c>
      <c r="C154" s="3">
        <v>332</v>
      </c>
      <c r="D154" s="3" t="s">
        <v>355</v>
      </c>
      <c r="E154" s="3">
        <v>2</v>
      </c>
      <c r="F154" s="4" t="s">
        <v>820</v>
      </c>
      <c r="G154" s="3" t="s">
        <v>1531</v>
      </c>
      <c r="H154" s="3" t="s">
        <v>928</v>
      </c>
      <c r="I154" s="3">
        <v>333</v>
      </c>
      <c r="J154" s="3" t="str">
        <f>Comparison!C155</f>
        <v>NA</v>
      </c>
      <c r="K154" s="2">
        <f t="shared" si="5"/>
        <v>153</v>
      </c>
      <c r="L154" s="2">
        <f>COUNTIF($J$2:$J154, "remove")</f>
        <v>26</v>
      </c>
      <c r="M154" s="2">
        <f>COUNTIF($J$2:$J154, "Delete")</f>
        <v>3</v>
      </c>
      <c r="N154" s="2">
        <f t="shared" si="4"/>
        <v>124</v>
      </c>
    </row>
    <row r="155" spans="1:14" x14ac:dyDescent="0.2">
      <c r="A155" s="3">
        <v>154</v>
      </c>
      <c r="B155" s="4" t="s">
        <v>505</v>
      </c>
      <c r="C155" s="3">
        <v>334</v>
      </c>
      <c r="D155" s="3" t="s">
        <v>355</v>
      </c>
      <c r="E155" s="3">
        <v>2</v>
      </c>
      <c r="F155" s="4" t="s">
        <v>812</v>
      </c>
      <c r="G155" s="3" t="s">
        <v>1531</v>
      </c>
      <c r="H155" s="3" t="s">
        <v>928</v>
      </c>
      <c r="I155" s="3">
        <v>335</v>
      </c>
      <c r="J155" s="3" t="str">
        <f>Comparison!C156</f>
        <v>NA</v>
      </c>
      <c r="K155" s="2">
        <f t="shared" si="5"/>
        <v>154</v>
      </c>
      <c r="L155" s="2">
        <f>COUNTIF($J$2:$J155, "remove")</f>
        <v>26</v>
      </c>
      <c r="M155" s="2">
        <f>COUNTIF($J$2:$J155, "Delete")</f>
        <v>3</v>
      </c>
      <c r="N155" s="2">
        <f t="shared" si="4"/>
        <v>125</v>
      </c>
    </row>
    <row r="156" spans="1:14" x14ac:dyDescent="0.2">
      <c r="A156" s="3">
        <v>155</v>
      </c>
      <c r="B156" s="4" t="s">
        <v>506</v>
      </c>
      <c r="C156" s="3">
        <v>336</v>
      </c>
      <c r="D156" s="3" t="s">
        <v>355</v>
      </c>
      <c r="E156" s="3">
        <v>2</v>
      </c>
      <c r="F156" s="4" t="s">
        <v>821</v>
      </c>
      <c r="G156" s="3" t="s">
        <v>1531</v>
      </c>
      <c r="H156" s="3" t="s">
        <v>928</v>
      </c>
      <c r="I156" s="3">
        <v>337</v>
      </c>
      <c r="J156" s="3" t="str">
        <f>Comparison!C157</f>
        <v>NA</v>
      </c>
      <c r="K156" s="2">
        <f t="shared" si="5"/>
        <v>155</v>
      </c>
      <c r="L156" s="2">
        <f>COUNTIF($J$2:$J156, "remove")</f>
        <v>26</v>
      </c>
      <c r="M156" s="2">
        <f>COUNTIF($J$2:$J156, "Delete")</f>
        <v>3</v>
      </c>
      <c r="N156" s="2">
        <f t="shared" si="4"/>
        <v>126</v>
      </c>
    </row>
    <row r="157" spans="1:14" x14ac:dyDescent="0.2">
      <c r="A157" s="3">
        <v>156</v>
      </c>
      <c r="B157" s="4" t="s">
        <v>507</v>
      </c>
      <c r="C157" s="3">
        <v>338</v>
      </c>
      <c r="D157" s="3" t="s">
        <v>355</v>
      </c>
      <c r="E157" s="3">
        <v>2</v>
      </c>
      <c r="F157" s="4" t="s">
        <v>822</v>
      </c>
      <c r="G157" s="3" t="s">
        <v>1531</v>
      </c>
      <c r="H157" s="3" t="s">
        <v>928</v>
      </c>
      <c r="I157" s="3">
        <v>339</v>
      </c>
      <c r="J157" s="3" t="str">
        <f>Comparison!C158</f>
        <v>NA</v>
      </c>
      <c r="K157" s="2">
        <f t="shared" si="5"/>
        <v>156</v>
      </c>
      <c r="L157" s="2">
        <f>COUNTIF($J$2:$J157, "remove")</f>
        <v>26</v>
      </c>
      <c r="M157" s="2">
        <f>COUNTIF($J$2:$J157, "Delete")</f>
        <v>3</v>
      </c>
      <c r="N157" s="2">
        <f t="shared" si="4"/>
        <v>127</v>
      </c>
    </row>
    <row r="158" spans="1:14" x14ac:dyDescent="0.2">
      <c r="A158" s="3">
        <v>157</v>
      </c>
      <c r="B158" s="4" t="s">
        <v>508</v>
      </c>
      <c r="C158" s="3">
        <v>340</v>
      </c>
      <c r="D158" s="3" t="s">
        <v>355</v>
      </c>
      <c r="E158" s="3">
        <v>2</v>
      </c>
      <c r="F158" s="4" t="s">
        <v>823</v>
      </c>
      <c r="G158" s="3" t="s">
        <v>1531</v>
      </c>
      <c r="H158" s="3" t="s">
        <v>928</v>
      </c>
      <c r="I158" s="3">
        <v>341</v>
      </c>
      <c r="J158" s="3" t="str">
        <f>Comparison!C159</f>
        <v>NA</v>
      </c>
      <c r="K158" s="2">
        <f t="shared" si="5"/>
        <v>157</v>
      </c>
      <c r="L158" s="2">
        <f>COUNTIF($J$2:$J158, "remove")</f>
        <v>26</v>
      </c>
      <c r="M158" s="2">
        <f>COUNTIF($J$2:$J158, "Delete")</f>
        <v>3</v>
      </c>
      <c r="N158" s="2">
        <f t="shared" si="4"/>
        <v>128</v>
      </c>
    </row>
    <row r="159" spans="1:14" x14ac:dyDescent="0.2">
      <c r="A159" s="3">
        <v>158</v>
      </c>
      <c r="B159" s="4" t="s">
        <v>509</v>
      </c>
      <c r="C159" s="3">
        <v>342</v>
      </c>
      <c r="D159" s="3" t="s">
        <v>357</v>
      </c>
      <c r="E159" s="3">
        <v>3</v>
      </c>
      <c r="F159" s="4" t="s">
        <v>824</v>
      </c>
      <c r="G159" s="3" t="s">
        <v>1531</v>
      </c>
      <c r="H159" s="3" t="s">
        <v>928</v>
      </c>
      <c r="I159" s="3">
        <v>344</v>
      </c>
      <c r="J159" s="3" t="str">
        <f>Comparison!C160</f>
        <v>NA</v>
      </c>
      <c r="K159" s="2">
        <f t="shared" si="5"/>
        <v>158</v>
      </c>
      <c r="L159" s="2">
        <f>COUNTIF($J$2:$J159, "remove")</f>
        <v>26</v>
      </c>
      <c r="M159" s="2">
        <f>COUNTIF($J$2:$J159, "Delete")</f>
        <v>3</v>
      </c>
      <c r="N159" s="2">
        <f t="shared" si="4"/>
        <v>129</v>
      </c>
    </row>
    <row r="160" spans="1:14" x14ac:dyDescent="0.2">
      <c r="A160" s="3">
        <v>159</v>
      </c>
      <c r="B160" s="4" t="s">
        <v>510</v>
      </c>
      <c r="C160" s="3">
        <v>345</v>
      </c>
      <c r="D160" s="3" t="s">
        <v>355</v>
      </c>
      <c r="E160" s="3">
        <v>2</v>
      </c>
      <c r="F160" s="4" t="s">
        <v>825</v>
      </c>
      <c r="G160" s="3" t="s">
        <v>1531</v>
      </c>
      <c r="H160" s="3" t="s">
        <v>928</v>
      </c>
      <c r="I160" s="3">
        <v>346</v>
      </c>
      <c r="J160" s="3" t="str">
        <f>Comparison!C161</f>
        <v>NA</v>
      </c>
      <c r="K160" s="2">
        <f t="shared" si="5"/>
        <v>159</v>
      </c>
      <c r="L160" s="2">
        <f>COUNTIF($J$2:$J160, "remove")</f>
        <v>26</v>
      </c>
      <c r="M160" s="2">
        <f>COUNTIF($J$2:$J160, "Delete")</f>
        <v>3</v>
      </c>
      <c r="N160" s="2">
        <f t="shared" si="4"/>
        <v>130</v>
      </c>
    </row>
    <row r="161" spans="1:14" x14ac:dyDescent="0.2">
      <c r="A161" s="3">
        <v>160</v>
      </c>
      <c r="B161" s="4" t="s">
        <v>511</v>
      </c>
      <c r="C161" s="3">
        <v>347</v>
      </c>
      <c r="D161" s="3" t="s">
        <v>355</v>
      </c>
      <c r="E161" s="3">
        <v>2</v>
      </c>
      <c r="F161" s="4" t="s">
        <v>826</v>
      </c>
      <c r="G161" s="3" t="s">
        <v>1531</v>
      </c>
      <c r="H161" s="3" t="s">
        <v>928</v>
      </c>
      <c r="I161" s="3">
        <v>348</v>
      </c>
      <c r="J161" s="3" t="str">
        <f>Comparison!C162</f>
        <v>NA</v>
      </c>
      <c r="K161" s="2">
        <f t="shared" si="5"/>
        <v>160</v>
      </c>
      <c r="L161" s="2">
        <f>COUNTIF($J$2:$J161, "remove")</f>
        <v>26</v>
      </c>
      <c r="M161" s="2">
        <f>COUNTIF($J$2:$J161, "Delete")</f>
        <v>3</v>
      </c>
      <c r="N161" s="2">
        <f t="shared" si="4"/>
        <v>131</v>
      </c>
    </row>
    <row r="162" spans="1:14" x14ac:dyDescent="0.2">
      <c r="A162" s="3">
        <v>161</v>
      </c>
      <c r="B162" s="4" t="s">
        <v>512</v>
      </c>
      <c r="C162" s="3">
        <v>349</v>
      </c>
      <c r="D162" s="3" t="s">
        <v>355</v>
      </c>
      <c r="E162" s="3">
        <v>2</v>
      </c>
      <c r="F162" s="4" t="s">
        <v>827</v>
      </c>
      <c r="G162" s="3" t="s">
        <v>1531</v>
      </c>
      <c r="H162" s="3" t="s">
        <v>928</v>
      </c>
      <c r="I162" s="3">
        <v>350</v>
      </c>
      <c r="J162" s="3" t="str">
        <f>Comparison!C163</f>
        <v>NA</v>
      </c>
      <c r="K162" s="2">
        <f t="shared" si="5"/>
        <v>161</v>
      </c>
      <c r="L162" s="2">
        <f>COUNTIF($J$2:$J162, "remove")</f>
        <v>26</v>
      </c>
      <c r="M162" s="2">
        <f>COUNTIF($J$2:$J162, "Delete")</f>
        <v>3</v>
      </c>
      <c r="N162" s="2">
        <f t="shared" si="4"/>
        <v>132</v>
      </c>
    </row>
    <row r="163" spans="1:14" x14ac:dyDescent="0.2">
      <c r="A163" s="3">
        <v>162</v>
      </c>
      <c r="B163" s="4" t="s">
        <v>513</v>
      </c>
      <c r="C163" s="3">
        <v>351</v>
      </c>
      <c r="D163" s="3" t="s">
        <v>355</v>
      </c>
      <c r="E163" s="3">
        <v>2</v>
      </c>
      <c r="F163" s="4" t="s">
        <v>828</v>
      </c>
      <c r="G163" s="3" t="s">
        <v>1531</v>
      </c>
      <c r="H163" s="3" t="s">
        <v>928</v>
      </c>
      <c r="I163" s="3">
        <v>352</v>
      </c>
      <c r="J163" s="3" t="str">
        <f>Comparison!C164</f>
        <v>NA</v>
      </c>
      <c r="K163" s="2">
        <f t="shared" si="5"/>
        <v>162</v>
      </c>
      <c r="L163" s="2">
        <f>COUNTIF($J$2:$J163, "remove")</f>
        <v>26</v>
      </c>
      <c r="M163" s="2">
        <f>COUNTIF($J$2:$J163, "Delete")</f>
        <v>3</v>
      </c>
      <c r="N163" s="2">
        <f t="shared" si="4"/>
        <v>133</v>
      </c>
    </row>
    <row r="164" spans="1:14" x14ac:dyDescent="0.2">
      <c r="A164" s="3">
        <v>163</v>
      </c>
      <c r="B164" s="4" t="s">
        <v>514</v>
      </c>
      <c r="C164" s="3">
        <v>353</v>
      </c>
      <c r="D164" s="3" t="s">
        <v>355</v>
      </c>
      <c r="E164" s="3">
        <v>2</v>
      </c>
      <c r="F164" s="4" t="s">
        <v>829</v>
      </c>
      <c r="G164" s="3" t="s">
        <v>1531</v>
      </c>
      <c r="H164" s="3" t="s">
        <v>928</v>
      </c>
      <c r="I164" s="3">
        <v>354</v>
      </c>
      <c r="J164" s="3" t="str">
        <f>Comparison!C165</f>
        <v>NA</v>
      </c>
      <c r="K164" s="2">
        <f t="shared" si="5"/>
        <v>163</v>
      </c>
      <c r="L164" s="2">
        <f>COUNTIF($J$2:$J164, "remove")</f>
        <v>26</v>
      </c>
      <c r="M164" s="2">
        <f>COUNTIF($J$2:$J164, "Delete")</f>
        <v>3</v>
      </c>
      <c r="N164" s="2">
        <f t="shared" si="4"/>
        <v>134</v>
      </c>
    </row>
    <row r="165" spans="1:14" x14ac:dyDescent="0.2">
      <c r="A165" s="3">
        <v>164</v>
      </c>
      <c r="B165" s="4" t="s">
        <v>515</v>
      </c>
      <c r="C165" s="3">
        <v>355</v>
      </c>
      <c r="D165" s="3" t="s">
        <v>355</v>
      </c>
      <c r="E165" s="3">
        <v>2</v>
      </c>
      <c r="F165" s="4" t="s">
        <v>830</v>
      </c>
      <c r="G165" s="3" t="s">
        <v>1531</v>
      </c>
      <c r="H165" s="3" t="s">
        <v>928</v>
      </c>
      <c r="I165" s="3">
        <v>356</v>
      </c>
      <c r="J165" s="3" t="str">
        <f>Comparison!C166</f>
        <v>NA</v>
      </c>
      <c r="K165" s="2">
        <f t="shared" si="5"/>
        <v>164</v>
      </c>
      <c r="L165" s="2">
        <f>COUNTIF($J$2:$J165, "remove")</f>
        <v>26</v>
      </c>
      <c r="M165" s="2">
        <f>COUNTIF($J$2:$J165, "Delete")</f>
        <v>3</v>
      </c>
      <c r="N165" s="2">
        <f t="shared" si="4"/>
        <v>135</v>
      </c>
    </row>
    <row r="166" spans="1:14" x14ac:dyDescent="0.2">
      <c r="A166" s="3">
        <v>165</v>
      </c>
      <c r="B166" s="4" t="s">
        <v>516</v>
      </c>
      <c r="C166" s="3">
        <v>357</v>
      </c>
      <c r="D166" s="3" t="s">
        <v>355</v>
      </c>
      <c r="E166" s="3">
        <v>2</v>
      </c>
      <c r="F166" s="4" t="s">
        <v>831</v>
      </c>
      <c r="G166" s="3" t="s">
        <v>1531</v>
      </c>
      <c r="H166" s="3" t="s">
        <v>928</v>
      </c>
      <c r="I166" s="3">
        <v>358</v>
      </c>
      <c r="J166" s="3" t="str">
        <f>Comparison!C167</f>
        <v>NA</v>
      </c>
      <c r="K166" s="2">
        <f t="shared" si="5"/>
        <v>165</v>
      </c>
      <c r="L166" s="2">
        <f>COUNTIF($J$2:$J166, "remove")</f>
        <v>26</v>
      </c>
      <c r="M166" s="2">
        <f>COUNTIF($J$2:$J166, "Delete")</f>
        <v>3</v>
      </c>
      <c r="N166" s="2">
        <f t="shared" si="4"/>
        <v>136</v>
      </c>
    </row>
    <row r="167" spans="1:14" x14ac:dyDescent="0.2">
      <c r="A167" s="3">
        <v>166</v>
      </c>
      <c r="B167" s="4" t="s">
        <v>517</v>
      </c>
      <c r="C167" s="3">
        <v>359</v>
      </c>
      <c r="D167" s="3" t="s">
        <v>355</v>
      </c>
      <c r="E167" s="3">
        <v>2</v>
      </c>
      <c r="F167" s="4" t="s">
        <v>820</v>
      </c>
      <c r="G167" s="3" t="s">
        <v>1531</v>
      </c>
      <c r="H167" s="3" t="s">
        <v>928</v>
      </c>
      <c r="I167" s="3">
        <v>360</v>
      </c>
      <c r="J167" s="3" t="str">
        <f>Comparison!C168</f>
        <v>NA</v>
      </c>
      <c r="K167" s="2">
        <f t="shared" si="5"/>
        <v>166</v>
      </c>
      <c r="L167" s="2">
        <f>COUNTIF($J$2:$J167, "remove")</f>
        <v>26</v>
      </c>
      <c r="M167" s="2">
        <f>COUNTIF($J$2:$J167, "Delete")</f>
        <v>3</v>
      </c>
      <c r="N167" s="2">
        <f t="shared" si="4"/>
        <v>137</v>
      </c>
    </row>
    <row r="168" spans="1:14" x14ac:dyDescent="0.2">
      <c r="A168" s="3">
        <v>167</v>
      </c>
      <c r="B168" s="4" t="s">
        <v>518</v>
      </c>
      <c r="C168" s="3">
        <v>361</v>
      </c>
      <c r="D168" s="3" t="s">
        <v>355</v>
      </c>
      <c r="E168" s="3">
        <v>2</v>
      </c>
      <c r="F168" s="4" t="s">
        <v>812</v>
      </c>
      <c r="G168" s="3" t="s">
        <v>1531</v>
      </c>
      <c r="H168" s="3" t="s">
        <v>928</v>
      </c>
      <c r="I168" s="3">
        <v>362</v>
      </c>
      <c r="J168" s="3" t="str">
        <f>Comparison!C169</f>
        <v>NA</v>
      </c>
      <c r="K168" s="2">
        <f t="shared" si="5"/>
        <v>167</v>
      </c>
      <c r="L168" s="2">
        <f>COUNTIF($J$2:$J168, "remove")</f>
        <v>26</v>
      </c>
      <c r="M168" s="2">
        <f>COUNTIF($J$2:$J168, "Delete")</f>
        <v>3</v>
      </c>
      <c r="N168" s="2">
        <f t="shared" si="4"/>
        <v>138</v>
      </c>
    </row>
    <row r="169" spans="1:14" x14ac:dyDescent="0.2">
      <c r="A169" s="3">
        <v>168</v>
      </c>
      <c r="B169" s="4" t="s">
        <v>519</v>
      </c>
      <c r="C169" s="3">
        <v>363</v>
      </c>
      <c r="D169" s="3" t="s">
        <v>355</v>
      </c>
      <c r="E169" s="3">
        <v>2</v>
      </c>
      <c r="F169" s="4" t="s">
        <v>832</v>
      </c>
      <c r="G169" s="3" t="s">
        <v>1531</v>
      </c>
      <c r="H169" s="3" t="s">
        <v>928</v>
      </c>
      <c r="I169" s="3">
        <v>364</v>
      </c>
      <c r="J169" s="3" t="str">
        <f>Comparison!C170</f>
        <v>Remove</v>
      </c>
      <c r="K169" s="2">
        <f t="shared" si="5"/>
        <v>168</v>
      </c>
      <c r="L169" s="2">
        <f>COUNTIF($J$2:$J169, "remove")</f>
        <v>27</v>
      </c>
      <c r="M169" s="2">
        <f>COUNTIF($J$2:$J169, "Delete")</f>
        <v>3</v>
      </c>
      <c r="N169" s="2">
        <f t="shared" si="4"/>
        <v>138</v>
      </c>
    </row>
    <row r="170" spans="1:14" x14ac:dyDescent="0.2">
      <c r="A170" s="3">
        <v>169</v>
      </c>
      <c r="B170" s="4" t="s">
        <v>520</v>
      </c>
      <c r="C170" s="3">
        <v>365</v>
      </c>
      <c r="D170" s="3" t="s">
        <v>355</v>
      </c>
      <c r="E170" s="3">
        <v>2</v>
      </c>
      <c r="F170" s="4" t="s">
        <v>833</v>
      </c>
      <c r="G170" s="3" t="s">
        <v>1531</v>
      </c>
      <c r="H170" s="3" t="s">
        <v>928</v>
      </c>
      <c r="I170" s="3">
        <v>366</v>
      </c>
      <c r="J170" s="3" t="str">
        <f>Comparison!C171</f>
        <v>Remove</v>
      </c>
      <c r="K170" s="2">
        <f t="shared" si="5"/>
        <v>169</v>
      </c>
      <c r="L170" s="2">
        <f>COUNTIF($J$2:$J170, "remove")</f>
        <v>28</v>
      </c>
      <c r="M170" s="2">
        <f>COUNTIF($J$2:$J170, "Delete")</f>
        <v>3</v>
      </c>
      <c r="N170" s="2">
        <f t="shared" si="4"/>
        <v>138</v>
      </c>
    </row>
    <row r="171" spans="1:14" x14ac:dyDescent="0.2">
      <c r="A171" s="3">
        <v>170</v>
      </c>
      <c r="B171" s="4" t="s">
        <v>521</v>
      </c>
      <c r="C171" s="3">
        <v>367</v>
      </c>
      <c r="D171" s="3" t="s">
        <v>355</v>
      </c>
      <c r="E171" s="3">
        <v>2</v>
      </c>
      <c r="F171" s="4" t="s">
        <v>834</v>
      </c>
      <c r="G171" s="3" t="s">
        <v>1531</v>
      </c>
      <c r="H171" s="3" t="s">
        <v>928</v>
      </c>
      <c r="I171" s="3">
        <v>368</v>
      </c>
      <c r="J171" s="3" t="str">
        <f>Comparison!C172</f>
        <v>Remove</v>
      </c>
      <c r="K171" s="2">
        <f t="shared" si="5"/>
        <v>170</v>
      </c>
      <c r="L171" s="2">
        <f>COUNTIF($J$2:$J171, "remove")</f>
        <v>29</v>
      </c>
      <c r="M171" s="2">
        <f>COUNTIF($J$2:$J171, "Delete")</f>
        <v>3</v>
      </c>
      <c r="N171" s="2">
        <f t="shared" si="4"/>
        <v>138</v>
      </c>
    </row>
    <row r="172" spans="1:14" x14ac:dyDescent="0.2">
      <c r="A172" s="3">
        <v>171</v>
      </c>
      <c r="B172" s="4" t="s">
        <v>522</v>
      </c>
      <c r="C172" s="3">
        <v>369</v>
      </c>
      <c r="D172" s="3" t="s">
        <v>355</v>
      </c>
      <c r="E172" s="3">
        <v>2</v>
      </c>
      <c r="F172" s="4" t="s">
        <v>835</v>
      </c>
      <c r="G172" s="3" t="s">
        <v>1531</v>
      </c>
      <c r="H172" s="3" t="s">
        <v>928</v>
      </c>
      <c r="I172" s="3">
        <v>370</v>
      </c>
      <c r="J172" s="3" t="str">
        <f>Comparison!C173</f>
        <v>Remove</v>
      </c>
      <c r="K172" s="2">
        <f t="shared" si="5"/>
        <v>171</v>
      </c>
      <c r="L172" s="2">
        <f>COUNTIF($J$2:$J172, "remove")</f>
        <v>30</v>
      </c>
      <c r="M172" s="2">
        <f>COUNTIF($J$2:$J172, "Delete")</f>
        <v>3</v>
      </c>
      <c r="N172" s="2">
        <f t="shared" si="4"/>
        <v>138</v>
      </c>
    </row>
    <row r="173" spans="1:14" x14ac:dyDescent="0.2">
      <c r="A173" s="3">
        <v>172</v>
      </c>
      <c r="B173" s="4" t="s">
        <v>523</v>
      </c>
      <c r="C173" s="3">
        <v>371</v>
      </c>
      <c r="D173" s="3" t="s">
        <v>355</v>
      </c>
      <c r="E173" s="3">
        <v>2</v>
      </c>
      <c r="F173" s="4" t="s">
        <v>835</v>
      </c>
      <c r="G173" s="3" t="s">
        <v>1531</v>
      </c>
      <c r="H173" s="3" t="s">
        <v>928</v>
      </c>
      <c r="I173" s="3">
        <v>372</v>
      </c>
      <c r="J173" s="3" t="str">
        <f>Comparison!C174</f>
        <v>Remove</v>
      </c>
      <c r="K173" s="2">
        <f t="shared" si="5"/>
        <v>172</v>
      </c>
      <c r="L173" s="2">
        <f>COUNTIF($J$2:$J173, "remove")</f>
        <v>31</v>
      </c>
      <c r="M173" s="2">
        <f>COUNTIF($J$2:$J173, "Delete")</f>
        <v>3</v>
      </c>
      <c r="N173" s="2">
        <f t="shared" si="4"/>
        <v>138</v>
      </c>
    </row>
    <row r="174" spans="1:14" x14ac:dyDescent="0.2">
      <c r="A174" s="3">
        <v>173</v>
      </c>
      <c r="B174" s="4" t="s">
        <v>524</v>
      </c>
      <c r="C174" s="3">
        <v>373</v>
      </c>
      <c r="D174" s="3" t="s">
        <v>355</v>
      </c>
      <c r="E174" s="3">
        <v>2</v>
      </c>
      <c r="F174" s="4" t="s">
        <v>836</v>
      </c>
      <c r="G174" s="3" t="s">
        <v>1531</v>
      </c>
      <c r="H174" s="3" t="s">
        <v>928</v>
      </c>
      <c r="I174" s="3">
        <v>374</v>
      </c>
      <c r="J174" s="3" t="str">
        <f>Comparison!C175</f>
        <v>NA</v>
      </c>
      <c r="K174" s="2">
        <f t="shared" si="5"/>
        <v>173</v>
      </c>
      <c r="L174" s="2">
        <f>COUNTIF($J$2:$J174, "remove")</f>
        <v>31</v>
      </c>
      <c r="M174" s="2">
        <f>COUNTIF($J$2:$J174, "Delete")</f>
        <v>3</v>
      </c>
      <c r="N174" s="2">
        <f t="shared" si="4"/>
        <v>139</v>
      </c>
    </row>
    <row r="175" spans="1:14" x14ac:dyDescent="0.2">
      <c r="A175" s="3">
        <v>174</v>
      </c>
      <c r="B175" s="4" t="s">
        <v>525</v>
      </c>
      <c r="C175" s="3">
        <v>375</v>
      </c>
      <c r="D175" s="3" t="s">
        <v>355</v>
      </c>
      <c r="E175" s="3">
        <v>2</v>
      </c>
      <c r="F175" s="4" t="s">
        <v>837</v>
      </c>
      <c r="G175" s="3" t="s">
        <v>1531</v>
      </c>
      <c r="H175" s="3" t="s">
        <v>928</v>
      </c>
      <c r="I175" s="3">
        <v>376</v>
      </c>
      <c r="J175" s="3" t="str">
        <f>Comparison!C176</f>
        <v>NA</v>
      </c>
      <c r="K175" s="2">
        <f t="shared" si="5"/>
        <v>174</v>
      </c>
      <c r="L175" s="2">
        <f>COUNTIF($J$2:$J175, "remove")</f>
        <v>31</v>
      </c>
      <c r="M175" s="2">
        <f>COUNTIF($J$2:$J175, "Delete")</f>
        <v>3</v>
      </c>
      <c r="N175" s="2">
        <f t="shared" si="4"/>
        <v>140</v>
      </c>
    </row>
    <row r="176" spans="1:14" x14ac:dyDescent="0.2">
      <c r="A176" s="3">
        <v>175</v>
      </c>
      <c r="B176" s="4" t="s">
        <v>526</v>
      </c>
      <c r="C176" s="3">
        <v>377</v>
      </c>
      <c r="D176" s="3" t="s">
        <v>355</v>
      </c>
      <c r="E176" s="3">
        <v>2</v>
      </c>
      <c r="F176" s="4" t="s">
        <v>838</v>
      </c>
      <c r="G176" s="3" t="s">
        <v>1531</v>
      </c>
      <c r="H176" s="3" t="s">
        <v>928</v>
      </c>
      <c r="I176" s="3">
        <v>378</v>
      </c>
      <c r="J176" s="3" t="str">
        <f>Comparison!C177</f>
        <v>NA</v>
      </c>
      <c r="K176" s="2">
        <f t="shared" si="5"/>
        <v>175</v>
      </c>
      <c r="L176" s="2">
        <f>COUNTIF($J$2:$J176, "remove")</f>
        <v>31</v>
      </c>
      <c r="M176" s="2">
        <f>COUNTIF($J$2:$J176, "Delete")</f>
        <v>3</v>
      </c>
      <c r="N176" s="2">
        <f t="shared" si="4"/>
        <v>141</v>
      </c>
    </row>
    <row r="177" spans="1:14" x14ac:dyDescent="0.2">
      <c r="A177" s="3">
        <v>176</v>
      </c>
      <c r="B177" s="4" t="s">
        <v>527</v>
      </c>
      <c r="C177" s="3">
        <v>379</v>
      </c>
      <c r="D177" s="3" t="s">
        <v>355</v>
      </c>
      <c r="E177" s="3">
        <v>2</v>
      </c>
      <c r="F177" s="4" t="s">
        <v>839</v>
      </c>
      <c r="G177" s="3" t="s">
        <v>1531</v>
      </c>
      <c r="H177" s="3" t="s">
        <v>928</v>
      </c>
      <c r="I177" s="3">
        <v>380</v>
      </c>
      <c r="J177" s="3" t="str">
        <f>Comparison!C178</f>
        <v>NA</v>
      </c>
      <c r="K177" s="2">
        <f t="shared" si="5"/>
        <v>176</v>
      </c>
      <c r="L177" s="2">
        <f>COUNTIF($J$2:$J177, "remove")</f>
        <v>31</v>
      </c>
      <c r="M177" s="2">
        <f>COUNTIF($J$2:$J177, "Delete")</f>
        <v>3</v>
      </c>
      <c r="N177" s="2">
        <f t="shared" si="4"/>
        <v>142</v>
      </c>
    </row>
    <row r="178" spans="1:14" x14ac:dyDescent="0.2">
      <c r="A178" s="3">
        <v>177</v>
      </c>
      <c r="B178" s="4" t="s">
        <v>528</v>
      </c>
      <c r="C178" s="3">
        <v>381</v>
      </c>
      <c r="D178" s="3" t="s">
        <v>355</v>
      </c>
      <c r="E178" s="3">
        <v>2</v>
      </c>
      <c r="F178" s="4" t="s">
        <v>840</v>
      </c>
      <c r="G178" s="3" t="s">
        <v>1531</v>
      </c>
      <c r="H178" s="3" t="s">
        <v>928</v>
      </c>
      <c r="I178" s="3">
        <v>382</v>
      </c>
      <c r="J178" s="3" t="str">
        <f>Comparison!C179</f>
        <v>Remove</v>
      </c>
      <c r="K178" s="2">
        <f t="shared" si="5"/>
        <v>177</v>
      </c>
      <c r="L178" s="2">
        <f>COUNTIF($J$2:$J178, "remove")</f>
        <v>32</v>
      </c>
      <c r="M178" s="2">
        <f>COUNTIF($J$2:$J178, "Delete")</f>
        <v>3</v>
      </c>
      <c r="N178" s="2">
        <f t="shared" si="4"/>
        <v>142</v>
      </c>
    </row>
    <row r="179" spans="1:14" x14ac:dyDescent="0.2">
      <c r="A179" s="3">
        <v>178</v>
      </c>
      <c r="B179" s="4" t="s">
        <v>529</v>
      </c>
      <c r="C179" s="3">
        <v>383</v>
      </c>
      <c r="D179" s="3" t="s">
        <v>355</v>
      </c>
      <c r="E179" s="3">
        <v>2</v>
      </c>
      <c r="F179" s="4" t="s">
        <v>841</v>
      </c>
      <c r="G179" s="3" t="s">
        <v>1531</v>
      </c>
      <c r="H179" s="3" t="s">
        <v>928</v>
      </c>
      <c r="I179" s="3">
        <v>384</v>
      </c>
      <c r="J179" s="3" t="str">
        <f>Comparison!C180</f>
        <v>Remove</v>
      </c>
      <c r="K179" s="2">
        <f t="shared" si="5"/>
        <v>178</v>
      </c>
      <c r="L179" s="2">
        <f>COUNTIF($J$2:$J179, "remove")</f>
        <v>33</v>
      </c>
      <c r="M179" s="2">
        <f>COUNTIF($J$2:$J179, "Delete")</f>
        <v>3</v>
      </c>
      <c r="N179" s="2">
        <f t="shared" si="4"/>
        <v>142</v>
      </c>
    </row>
    <row r="180" spans="1:14" x14ac:dyDescent="0.2">
      <c r="A180" s="3">
        <v>179</v>
      </c>
      <c r="B180" s="4" t="s">
        <v>530</v>
      </c>
      <c r="C180" s="3">
        <v>385</v>
      </c>
      <c r="D180" s="3" t="s">
        <v>355</v>
      </c>
      <c r="E180" s="3">
        <v>2</v>
      </c>
      <c r="F180" s="4" t="s">
        <v>842</v>
      </c>
      <c r="G180" s="3" t="s">
        <v>1531</v>
      </c>
      <c r="H180" s="3" t="s">
        <v>928</v>
      </c>
      <c r="I180" s="3">
        <v>386</v>
      </c>
      <c r="J180" s="3" t="str">
        <f>Comparison!C181</f>
        <v>NA</v>
      </c>
      <c r="K180" s="2">
        <f t="shared" si="5"/>
        <v>179</v>
      </c>
      <c r="L180" s="2">
        <f>COUNTIF($J$2:$J180, "remove")</f>
        <v>33</v>
      </c>
      <c r="M180" s="2">
        <f>COUNTIF($J$2:$J180, "Delete")</f>
        <v>3</v>
      </c>
      <c r="N180" s="2">
        <f t="shared" si="4"/>
        <v>143</v>
      </c>
    </row>
    <row r="181" spans="1:14" x14ac:dyDescent="0.2">
      <c r="A181" s="3">
        <v>180</v>
      </c>
      <c r="B181" s="4" t="s">
        <v>531</v>
      </c>
      <c r="C181" s="3">
        <v>387</v>
      </c>
      <c r="D181" s="3" t="s">
        <v>355</v>
      </c>
      <c r="E181" s="3">
        <v>2</v>
      </c>
      <c r="F181" s="4" t="s">
        <v>843</v>
      </c>
      <c r="G181" s="3" t="s">
        <v>1531</v>
      </c>
      <c r="H181" s="3" t="s">
        <v>928</v>
      </c>
      <c r="I181" s="3">
        <v>388</v>
      </c>
      <c r="J181" s="3" t="str">
        <f>Comparison!C182</f>
        <v>NA</v>
      </c>
      <c r="K181" s="2">
        <f t="shared" si="5"/>
        <v>180</v>
      </c>
      <c r="L181" s="2">
        <f>COUNTIF($J$2:$J181, "remove")</f>
        <v>33</v>
      </c>
      <c r="M181" s="2">
        <f>COUNTIF($J$2:$J181, "Delete")</f>
        <v>3</v>
      </c>
      <c r="N181" s="2">
        <f t="shared" si="4"/>
        <v>144</v>
      </c>
    </row>
    <row r="182" spans="1:14" x14ac:dyDescent="0.2">
      <c r="A182" s="3">
        <v>181</v>
      </c>
      <c r="B182" s="4" t="s">
        <v>532</v>
      </c>
      <c r="C182" s="3">
        <v>389</v>
      </c>
      <c r="D182" s="3" t="s">
        <v>355</v>
      </c>
      <c r="E182" s="3">
        <v>2</v>
      </c>
      <c r="F182" s="4" t="s">
        <v>844</v>
      </c>
      <c r="G182" s="3" t="s">
        <v>1531</v>
      </c>
      <c r="H182" s="3" t="s">
        <v>928</v>
      </c>
      <c r="I182" s="3">
        <v>390</v>
      </c>
      <c r="J182" s="3" t="str">
        <f>Comparison!C183</f>
        <v>NA</v>
      </c>
      <c r="K182" s="2">
        <f t="shared" si="5"/>
        <v>181</v>
      </c>
      <c r="L182" s="2">
        <f>COUNTIF($J$2:$J182, "remove")</f>
        <v>33</v>
      </c>
      <c r="M182" s="2">
        <f>COUNTIF($J$2:$J182, "Delete")</f>
        <v>3</v>
      </c>
      <c r="N182" s="2">
        <f t="shared" si="4"/>
        <v>145</v>
      </c>
    </row>
    <row r="183" spans="1:14" x14ac:dyDescent="0.2">
      <c r="A183" s="3">
        <v>182</v>
      </c>
      <c r="B183" s="4" t="s">
        <v>533</v>
      </c>
      <c r="C183" s="3">
        <v>391</v>
      </c>
      <c r="D183" s="3" t="s">
        <v>355</v>
      </c>
      <c r="E183" s="3">
        <v>2</v>
      </c>
      <c r="F183" s="4" t="s">
        <v>845</v>
      </c>
      <c r="G183" s="3" t="s">
        <v>1531</v>
      </c>
      <c r="H183" s="3" t="s">
        <v>928</v>
      </c>
      <c r="I183" s="3">
        <v>392</v>
      </c>
      <c r="J183" s="3" t="str">
        <f>Comparison!C184</f>
        <v>NA</v>
      </c>
      <c r="K183" s="2">
        <f t="shared" si="5"/>
        <v>182</v>
      </c>
      <c r="L183" s="2">
        <f>COUNTIF($J$2:$J183, "remove")</f>
        <v>33</v>
      </c>
      <c r="M183" s="2">
        <f>COUNTIF($J$2:$J183, "Delete")</f>
        <v>3</v>
      </c>
      <c r="N183" s="2">
        <f t="shared" si="4"/>
        <v>146</v>
      </c>
    </row>
    <row r="184" spans="1:14" x14ac:dyDescent="0.2">
      <c r="A184" s="3">
        <v>183</v>
      </c>
      <c r="B184" s="4" t="s">
        <v>534</v>
      </c>
      <c r="C184" s="3">
        <v>393</v>
      </c>
      <c r="D184" s="3" t="s">
        <v>355</v>
      </c>
      <c r="E184" s="3">
        <v>2</v>
      </c>
      <c r="F184" s="4" t="s">
        <v>846</v>
      </c>
      <c r="G184" s="3" t="s">
        <v>1531</v>
      </c>
      <c r="H184" s="3" t="s">
        <v>928</v>
      </c>
      <c r="I184" s="3">
        <v>394</v>
      </c>
      <c r="J184" s="3" t="str">
        <f>Comparison!C185</f>
        <v>NA</v>
      </c>
      <c r="K184" s="2">
        <f t="shared" si="5"/>
        <v>183</v>
      </c>
      <c r="L184" s="2">
        <f>COUNTIF($J$2:$J184, "remove")</f>
        <v>33</v>
      </c>
      <c r="M184" s="2">
        <f>COUNTIF($J$2:$J184, "Delete")</f>
        <v>3</v>
      </c>
      <c r="N184" s="2">
        <f t="shared" si="4"/>
        <v>147</v>
      </c>
    </row>
    <row r="185" spans="1:14" x14ac:dyDescent="0.2">
      <c r="A185" s="3">
        <v>184</v>
      </c>
      <c r="B185" s="4" t="s">
        <v>535</v>
      </c>
      <c r="C185" s="3">
        <v>395</v>
      </c>
      <c r="D185" s="3" t="s">
        <v>355</v>
      </c>
      <c r="E185" s="3">
        <v>2</v>
      </c>
      <c r="F185" s="4" t="s">
        <v>847</v>
      </c>
      <c r="G185" s="3" t="s">
        <v>1531</v>
      </c>
      <c r="H185" s="3" t="s">
        <v>928</v>
      </c>
      <c r="I185" s="3">
        <v>396</v>
      </c>
      <c r="J185" s="3" t="str">
        <f>Comparison!C186</f>
        <v>NA</v>
      </c>
      <c r="K185" s="2">
        <f t="shared" si="5"/>
        <v>184</v>
      </c>
      <c r="L185" s="2">
        <f>COUNTIF($J$2:$J185, "remove")</f>
        <v>33</v>
      </c>
      <c r="M185" s="2">
        <f>COUNTIF($J$2:$J185, "Delete")</f>
        <v>3</v>
      </c>
      <c r="N185" s="2">
        <f t="shared" si="4"/>
        <v>148</v>
      </c>
    </row>
    <row r="186" spans="1:14" x14ac:dyDescent="0.2">
      <c r="A186" s="3">
        <v>185</v>
      </c>
      <c r="B186" s="4" t="s">
        <v>536</v>
      </c>
      <c r="C186" s="3">
        <v>397</v>
      </c>
      <c r="D186" s="3" t="s">
        <v>355</v>
      </c>
      <c r="E186" s="3">
        <v>2</v>
      </c>
      <c r="F186" s="4" t="s">
        <v>848</v>
      </c>
      <c r="G186" s="3" t="s">
        <v>1531</v>
      </c>
      <c r="H186" s="3" t="s">
        <v>928</v>
      </c>
      <c r="I186" s="3">
        <v>398</v>
      </c>
      <c r="J186" s="3" t="str">
        <f>Comparison!C187</f>
        <v>NA</v>
      </c>
      <c r="K186" s="2">
        <f t="shared" si="5"/>
        <v>185</v>
      </c>
      <c r="L186" s="2">
        <f>COUNTIF($J$2:$J186, "remove")</f>
        <v>33</v>
      </c>
      <c r="M186" s="2">
        <f>COUNTIF($J$2:$J186, "Delete")</f>
        <v>3</v>
      </c>
      <c r="N186" s="2">
        <f t="shared" si="4"/>
        <v>149</v>
      </c>
    </row>
    <row r="187" spans="1:14" x14ac:dyDescent="0.2">
      <c r="A187" s="3">
        <v>186</v>
      </c>
      <c r="B187" s="4" t="s">
        <v>537</v>
      </c>
      <c r="C187" s="3">
        <v>399</v>
      </c>
      <c r="D187" s="3" t="s">
        <v>355</v>
      </c>
      <c r="E187" s="3">
        <v>2</v>
      </c>
      <c r="F187" s="4" t="s">
        <v>849</v>
      </c>
      <c r="G187" s="3" t="s">
        <v>1531</v>
      </c>
      <c r="H187" s="3" t="s">
        <v>928</v>
      </c>
      <c r="I187" s="3">
        <v>400</v>
      </c>
      <c r="J187" s="3" t="str">
        <f>Comparison!C188</f>
        <v>NA</v>
      </c>
      <c r="K187" s="2">
        <f t="shared" si="5"/>
        <v>186</v>
      </c>
      <c r="L187" s="2">
        <f>COUNTIF($J$2:$J187, "remove")</f>
        <v>33</v>
      </c>
      <c r="M187" s="2">
        <f>COUNTIF($J$2:$J187, "Delete")</f>
        <v>3</v>
      </c>
      <c r="N187" s="2">
        <f t="shared" si="4"/>
        <v>150</v>
      </c>
    </row>
    <row r="188" spans="1:14" x14ac:dyDescent="0.2">
      <c r="A188" s="3">
        <v>187</v>
      </c>
      <c r="B188" s="4" t="s">
        <v>538</v>
      </c>
      <c r="C188" s="3">
        <v>401</v>
      </c>
      <c r="D188" s="3" t="s">
        <v>355</v>
      </c>
      <c r="E188" s="3">
        <v>2</v>
      </c>
      <c r="F188" s="4" t="s">
        <v>850</v>
      </c>
      <c r="G188" s="3" t="s">
        <v>1531</v>
      </c>
      <c r="H188" s="3" t="s">
        <v>928</v>
      </c>
      <c r="I188" s="3">
        <v>402</v>
      </c>
      <c r="J188" s="3" t="str">
        <f>Comparison!C189</f>
        <v>NA</v>
      </c>
      <c r="K188" s="2">
        <f t="shared" si="5"/>
        <v>187</v>
      </c>
      <c r="L188" s="2">
        <f>COUNTIF($J$2:$J188, "remove")</f>
        <v>33</v>
      </c>
      <c r="M188" s="2">
        <f>COUNTIF($J$2:$J188, "Delete")</f>
        <v>3</v>
      </c>
      <c r="N188" s="2">
        <f t="shared" si="4"/>
        <v>151</v>
      </c>
    </row>
    <row r="189" spans="1:14" x14ac:dyDescent="0.2">
      <c r="A189" s="3">
        <v>188</v>
      </c>
      <c r="B189" s="4" t="s">
        <v>539</v>
      </c>
      <c r="C189" s="3">
        <v>403</v>
      </c>
      <c r="D189" s="3" t="s">
        <v>355</v>
      </c>
      <c r="E189" s="3">
        <v>2</v>
      </c>
      <c r="F189" s="4" t="s">
        <v>851</v>
      </c>
      <c r="G189" s="3" t="s">
        <v>1531</v>
      </c>
      <c r="H189" s="3" t="s">
        <v>928</v>
      </c>
      <c r="I189" s="3">
        <v>404</v>
      </c>
      <c r="J189" s="3" t="str">
        <f>Comparison!C190</f>
        <v>NA</v>
      </c>
      <c r="K189" s="2">
        <f t="shared" si="5"/>
        <v>188</v>
      </c>
      <c r="L189" s="2">
        <f>COUNTIF($J$2:$J189, "remove")</f>
        <v>33</v>
      </c>
      <c r="M189" s="2">
        <f>COUNTIF($J$2:$J189, "Delete")</f>
        <v>3</v>
      </c>
      <c r="N189" s="2">
        <f t="shared" si="4"/>
        <v>152</v>
      </c>
    </row>
    <row r="190" spans="1:14" x14ac:dyDescent="0.2">
      <c r="A190" s="3">
        <v>189</v>
      </c>
      <c r="B190" s="4" t="s">
        <v>540</v>
      </c>
      <c r="C190" s="3">
        <v>405</v>
      </c>
      <c r="D190" s="3" t="s">
        <v>355</v>
      </c>
      <c r="E190" s="3">
        <v>2</v>
      </c>
      <c r="F190" s="4" t="s">
        <v>852</v>
      </c>
      <c r="G190" s="3" t="s">
        <v>1531</v>
      </c>
      <c r="H190" s="3" t="s">
        <v>928</v>
      </c>
      <c r="I190" s="3">
        <v>406</v>
      </c>
      <c r="J190" s="3" t="str">
        <f>Comparison!C191</f>
        <v>NA</v>
      </c>
      <c r="K190" s="2">
        <f t="shared" si="5"/>
        <v>189</v>
      </c>
      <c r="L190" s="2">
        <f>COUNTIF($J$2:$J190, "remove")</f>
        <v>33</v>
      </c>
      <c r="M190" s="2">
        <f>COUNTIF($J$2:$J190, "Delete")</f>
        <v>3</v>
      </c>
      <c r="N190" s="2">
        <f t="shared" si="4"/>
        <v>153</v>
      </c>
    </row>
    <row r="191" spans="1:14" x14ac:dyDescent="0.2">
      <c r="A191" s="3">
        <v>190</v>
      </c>
      <c r="B191" s="4" t="s">
        <v>541</v>
      </c>
      <c r="C191" s="3">
        <v>407</v>
      </c>
      <c r="D191" s="3" t="s">
        <v>357</v>
      </c>
      <c r="E191" s="3">
        <v>3</v>
      </c>
      <c r="F191" s="4" t="s">
        <v>853</v>
      </c>
      <c r="G191" s="3" t="s">
        <v>1531</v>
      </c>
      <c r="H191" s="3" t="s">
        <v>928</v>
      </c>
      <c r="I191" s="3">
        <v>409</v>
      </c>
      <c r="J191" s="3" t="str">
        <f>Comparison!C192</f>
        <v>NA</v>
      </c>
      <c r="K191" s="2">
        <f t="shared" si="5"/>
        <v>190</v>
      </c>
      <c r="L191" s="2">
        <f>COUNTIF($J$2:$J191, "remove")</f>
        <v>33</v>
      </c>
      <c r="M191" s="2">
        <f>COUNTIF($J$2:$J191, "Delete")</f>
        <v>3</v>
      </c>
      <c r="N191" s="2">
        <f t="shared" si="4"/>
        <v>154</v>
      </c>
    </row>
    <row r="192" spans="1:14" x14ac:dyDescent="0.2">
      <c r="A192" s="3">
        <v>191</v>
      </c>
      <c r="B192" s="4" t="s">
        <v>542</v>
      </c>
      <c r="C192" s="3">
        <v>410</v>
      </c>
      <c r="D192" s="3" t="s">
        <v>355</v>
      </c>
      <c r="E192" s="3">
        <v>2</v>
      </c>
      <c r="F192" s="4" t="s">
        <v>854</v>
      </c>
      <c r="G192" s="3" t="s">
        <v>1531</v>
      </c>
      <c r="H192" s="3" t="s">
        <v>928</v>
      </c>
      <c r="I192" s="3">
        <v>411</v>
      </c>
      <c r="J192" s="3" t="str">
        <f>Comparison!C193</f>
        <v>Remove</v>
      </c>
      <c r="K192" s="2">
        <f t="shared" si="5"/>
        <v>191</v>
      </c>
      <c r="L192" s="2">
        <f>COUNTIF($J$2:$J192, "remove")</f>
        <v>34</v>
      </c>
      <c r="M192" s="2">
        <f>COUNTIF($J$2:$J192, "Delete")</f>
        <v>3</v>
      </c>
      <c r="N192" s="2">
        <f t="shared" si="4"/>
        <v>154</v>
      </c>
    </row>
    <row r="193" spans="1:14" x14ac:dyDescent="0.2">
      <c r="A193" s="3">
        <v>192</v>
      </c>
      <c r="B193" s="4" t="s">
        <v>543</v>
      </c>
      <c r="C193" s="3">
        <v>412</v>
      </c>
      <c r="D193" s="3" t="s">
        <v>355</v>
      </c>
      <c r="E193" s="3">
        <v>2</v>
      </c>
      <c r="F193" s="4" t="s">
        <v>855</v>
      </c>
      <c r="G193" s="3" t="s">
        <v>1531</v>
      </c>
      <c r="H193" s="3" t="s">
        <v>928</v>
      </c>
      <c r="I193" s="3">
        <v>413</v>
      </c>
      <c r="J193" s="3" t="str">
        <f>Comparison!C194</f>
        <v>NA</v>
      </c>
      <c r="K193" s="2">
        <f t="shared" si="5"/>
        <v>192</v>
      </c>
      <c r="L193" s="2">
        <f>COUNTIF($J$2:$J193, "remove")</f>
        <v>34</v>
      </c>
      <c r="M193" s="2">
        <f>COUNTIF($J$2:$J193, "Delete")</f>
        <v>3</v>
      </c>
      <c r="N193" s="2">
        <f t="shared" si="4"/>
        <v>155</v>
      </c>
    </row>
    <row r="194" spans="1:14" x14ac:dyDescent="0.2">
      <c r="A194" s="3">
        <v>193</v>
      </c>
      <c r="B194" s="4" t="s">
        <v>544</v>
      </c>
      <c r="C194" s="3">
        <v>414</v>
      </c>
      <c r="D194" s="3" t="s">
        <v>355</v>
      </c>
      <c r="E194" s="3">
        <v>2</v>
      </c>
      <c r="F194" s="4" t="s">
        <v>856</v>
      </c>
      <c r="G194" s="3" t="s">
        <v>1531</v>
      </c>
      <c r="H194" s="3" t="s">
        <v>928</v>
      </c>
      <c r="I194" s="3">
        <v>415</v>
      </c>
      <c r="J194" s="3" t="str">
        <f>Comparison!C195</f>
        <v>NA</v>
      </c>
      <c r="K194" s="2">
        <f t="shared" si="5"/>
        <v>193</v>
      </c>
      <c r="L194" s="2">
        <f>COUNTIF($J$2:$J194, "remove")</f>
        <v>34</v>
      </c>
      <c r="M194" s="2">
        <f>COUNTIF($J$2:$J194, "Delete")</f>
        <v>3</v>
      </c>
      <c r="N194" s="2">
        <f t="shared" si="4"/>
        <v>156</v>
      </c>
    </row>
    <row r="195" spans="1:14" x14ac:dyDescent="0.2">
      <c r="A195" s="3">
        <v>194</v>
      </c>
      <c r="B195" s="4" t="s">
        <v>545</v>
      </c>
      <c r="C195" s="3">
        <v>416</v>
      </c>
      <c r="D195" s="3" t="s">
        <v>355</v>
      </c>
      <c r="E195" s="3">
        <v>2</v>
      </c>
      <c r="F195" s="4" t="s">
        <v>857</v>
      </c>
      <c r="G195" s="3" t="s">
        <v>1531</v>
      </c>
      <c r="H195" s="3" t="s">
        <v>928</v>
      </c>
      <c r="I195" s="3">
        <v>417</v>
      </c>
      <c r="J195" s="3" t="str">
        <f>Comparison!C196</f>
        <v>NA</v>
      </c>
      <c r="K195" s="2">
        <f t="shared" si="5"/>
        <v>194</v>
      </c>
      <c r="L195" s="2">
        <f>COUNTIF($J$2:$J195, "remove")</f>
        <v>34</v>
      </c>
      <c r="M195" s="2">
        <f>COUNTIF($J$2:$J195, "Delete")</f>
        <v>3</v>
      </c>
      <c r="N195" s="2">
        <f t="shared" ref="N195:N258" si="6">K195-L195-M195</f>
        <v>157</v>
      </c>
    </row>
    <row r="196" spans="1:14" x14ac:dyDescent="0.2">
      <c r="A196" s="3">
        <v>195</v>
      </c>
      <c r="B196" s="4" t="s">
        <v>546</v>
      </c>
      <c r="C196" s="3">
        <v>418</v>
      </c>
      <c r="D196" s="3" t="s">
        <v>355</v>
      </c>
      <c r="E196" s="3">
        <v>2</v>
      </c>
      <c r="F196" s="4" t="s">
        <v>858</v>
      </c>
      <c r="G196" s="3" t="s">
        <v>1531</v>
      </c>
      <c r="H196" s="3" t="s">
        <v>928</v>
      </c>
      <c r="I196" s="3">
        <v>419</v>
      </c>
      <c r="J196" s="3" t="str">
        <f>Comparison!C197</f>
        <v>NA</v>
      </c>
      <c r="K196" s="2">
        <f t="shared" si="5"/>
        <v>195</v>
      </c>
      <c r="L196" s="2">
        <f>COUNTIF($J$2:$J196, "remove")</f>
        <v>34</v>
      </c>
      <c r="M196" s="2">
        <f>COUNTIF($J$2:$J196, "Delete")</f>
        <v>3</v>
      </c>
      <c r="N196" s="2">
        <f t="shared" si="6"/>
        <v>158</v>
      </c>
    </row>
    <row r="197" spans="1:14" x14ac:dyDescent="0.2">
      <c r="A197" s="3">
        <v>196</v>
      </c>
      <c r="B197" s="4" t="s">
        <v>547</v>
      </c>
      <c r="C197" s="3">
        <v>420</v>
      </c>
      <c r="D197" s="3" t="s">
        <v>355</v>
      </c>
      <c r="E197" s="3">
        <v>2</v>
      </c>
      <c r="F197" s="4" t="s">
        <v>859</v>
      </c>
      <c r="G197" s="3" t="s">
        <v>1531</v>
      </c>
      <c r="H197" s="3" t="s">
        <v>928</v>
      </c>
      <c r="I197" s="3">
        <v>421</v>
      </c>
      <c r="J197" s="3" t="str">
        <f>Comparison!C198</f>
        <v>Remove</v>
      </c>
      <c r="K197" s="2">
        <f t="shared" si="5"/>
        <v>196</v>
      </c>
      <c r="L197" s="2">
        <f>COUNTIF($J$2:$J197, "remove")</f>
        <v>35</v>
      </c>
      <c r="M197" s="2">
        <f>COUNTIF($J$2:$J197, "Delete")</f>
        <v>3</v>
      </c>
      <c r="N197" s="2">
        <f t="shared" si="6"/>
        <v>158</v>
      </c>
    </row>
    <row r="198" spans="1:14" x14ac:dyDescent="0.2">
      <c r="A198" s="3">
        <v>197</v>
      </c>
      <c r="B198" s="4" t="s">
        <v>548</v>
      </c>
      <c r="C198" s="3">
        <v>422</v>
      </c>
      <c r="D198" s="3" t="s">
        <v>355</v>
      </c>
      <c r="E198" s="3">
        <v>2</v>
      </c>
      <c r="F198" s="4" t="s">
        <v>860</v>
      </c>
      <c r="G198" s="3" t="s">
        <v>1531</v>
      </c>
      <c r="H198" s="3" t="s">
        <v>928</v>
      </c>
      <c r="I198" s="3">
        <v>423</v>
      </c>
      <c r="J198" s="3" t="str">
        <f>Comparison!C199</f>
        <v>Remove</v>
      </c>
      <c r="K198" s="2">
        <f t="shared" si="5"/>
        <v>197</v>
      </c>
      <c r="L198" s="2">
        <f>COUNTIF($J$2:$J198, "remove")</f>
        <v>36</v>
      </c>
      <c r="M198" s="2">
        <f>COUNTIF($J$2:$J198, "Delete")</f>
        <v>3</v>
      </c>
      <c r="N198" s="2">
        <f t="shared" si="6"/>
        <v>158</v>
      </c>
    </row>
    <row r="199" spans="1:14" x14ac:dyDescent="0.2">
      <c r="A199" s="3">
        <v>198</v>
      </c>
      <c r="B199" s="4" t="s">
        <v>549</v>
      </c>
      <c r="C199" s="3">
        <v>424</v>
      </c>
      <c r="D199" s="3" t="s">
        <v>355</v>
      </c>
      <c r="E199" s="3">
        <v>2</v>
      </c>
      <c r="F199" s="4" t="s">
        <v>860</v>
      </c>
      <c r="G199" s="3" t="s">
        <v>1531</v>
      </c>
      <c r="H199" s="3" t="s">
        <v>928</v>
      </c>
      <c r="I199" s="3">
        <v>425</v>
      </c>
      <c r="J199" s="3" t="str">
        <f>Comparison!C200</f>
        <v>Remove</v>
      </c>
      <c r="K199" s="2">
        <f t="shared" si="5"/>
        <v>198</v>
      </c>
      <c r="L199" s="2">
        <f>COUNTIF($J$2:$J199, "remove")</f>
        <v>37</v>
      </c>
      <c r="M199" s="2">
        <f>COUNTIF($J$2:$J199, "Delete")</f>
        <v>3</v>
      </c>
      <c r="N199" s="2">
        <f t="shared" si="6"/>
        <v>158</v>
      </c>
    </row>
    <row r="200" spans="1:14" x14ac:dyDescent="0.2">
      <c r="A200" s="3">
        <v>199</v>
      </c>
      <c r="B200" s="4" t="s">
        <v>550</v>
      </c>
      <c r="C200" s="3">
        <v>426</v>
      </c>
      <c r="D200" s="3" t="s">
        <v>355</v>
      </c>
      <c r="E200" s="3">
        <v>2</v>
      </c>
      <c r="F200" s="4" t="s">
        <v>861</v>
      </c>
      <c r="G200" s="3" t="s">
        <v>1531</v>
      </c>
      <c r="H200" s="3" t="s">
        <v>928</v>
      </c>
      <c r="I200" s="3">
        <v>427</v>
      </c>
      <c r="J200" s="3" t="str">
        <f>Comparison!C201</f>
        <v>NA</v>
      </c>
      <c r="K200" s="2">
        <f t="shared" si="5"/>
        <v>199</v>
      </c>
      <c r="L200" s="2">
        <f>COUNTIF($J$2:$J200, "remove")</f>
        <v>37</v>
      </c>
      <c r="M200" s="2">
        <f>COUNTIF($J$2:$J200, "Delete")</f>
        <v>3</v>
      </c>
      <c r="N200" s="2">
        <f t="shared" si="6"/>
        <v>159</v>
      </c>
    </row>
    <row r="201" spans="1:14" x14ac:dyDescent="0.2">
      <c r="A201" s="3">
        <v>200</v>
      </c>
      <c r="B201" s="4" t="s">
        <v>551</v>
      </c>
      <c r="C201" s="3">
        <v>428</v>
      </c>
      <c r="D201" s="3" t="s">
        <v>355</v>
      </c>
      <c r="E201" s="3">
        <v>2</v>
      </c>
      <c r="F201" s="4" t="s">
        <v>862</v>
      </c>
      <c r="G201" s="3" t="s">
        <v>1531</v>
      </c>
      <c r="H201" s="3" t="s">
        <v>928</v>
      </c>
      <c r="I201" s="3">
        <v>429</v>
      </c>
      <c r="J201" s="3" t="str">
        <f>Comparison!C202</f>
        <v>NA</v>
      </c>
      <c r="K201" s="2">
        <f t="shared" ref="K201:K264" si="7">K200+1</f>
        <v>200</v>
      </c>
      <c r="L201" s="2">
        <f>COUNTIF($J$2:$J201, "remove")</f>
        <v>37</v>
      </c>
      <c r="M201" s="2">
        <f>COUNTIF($J$2:$J201, "Delete")</f>
        <v>3</v>
      </c>
      <c r="N201" s="2">
        <f t="shared" si="6"/>
        <v>160</v>
      </c>
    </row>
    <row r="202" spans="1:14" x14ac:dyDescent="0.2">
      <c r="A202" s="3">
        <v>201</v>
      </c>
      <c r="B202" s="4" t="s">
        <v>552</v>
      </c>
      <c r="C202" s="3">
        <v>430</v>
      </c>
      <c r="D202" s="3" t="s">
        <v>355</v>
      </c>
      <c r="E202" s="3">
        <v>2</v>
      </c>
      <c r="F202" s="4" t="s">
        <v>863</v>
      </c>
      <c r="G202" s="3" t="s">
        <v>1531</v>
      </c>
      <c r="H202" s="3" t="s">
        <v>928</v>
      </c>
      <c r="I202" s="3">
        <v>431</v>
      </c>
      <c r="J202" s="3" t="str">
        <f>Comparison!C203</f>
        <v>NA</v>
      </c>
      <c r="K202" s="2">
        <f t="shared" si="7"/>
        <v>201</v>
      </c>
      <c r="L202" s="2">
        <f>COUNTIF($J$2:$J202, "remove")</f>
        <v>37</v>
      </c>
      <c r="M202" s="2">
        <f>COUNTIF($J$2:$J202, "Delete")</f>
        <v>3</v>
      </c>
      <c r="N202" s="2">
        <f t="shared" si="6"/>
        <v>161</v>
      </c>
    </row>
    <row r="203" spans="1:14" x14ac:dyDescent="0.2">
      <c r="A203" s="3">
        <v>202</v>
      </c>
      <c r="B203" s="4" t="s">
        <v>553</v>
      </c>
      <c r="C203" s="3">
        <v>432</v>
      </c>
      <c r="D203" s="3" t="s">
        <v>355</v>
      </c>
      <c r="E203" s="3">
        <v>2</v>
      </c>
      <c r="F203" s="4" t="s">
        <v>864</v>
      </c>
      <c r="G203" s="3" t="s">
        <v>1531</v>
      </c>
      <c r="H203" s="3" t="s">
        <v>928</v>
      </c>
      <c r="I203" s="3">
        <v>433</v>
      </c>
      <c r="J203" s="3" t="str">
        <f>Comparison!C204</f>
        <v>NA</v>
      </c>
      <c r="K203" s="2">
        <f t="shared" si="7"/>
        <v>202</v>
      </c>
      <c r="L203" s="2">
        <f>COUNTIF($J$2:$J203, "remove")</f>
        <v>37</v>
      </c>
      <c r="M203" s="2">
        <f>COUNTIF($J$2:$J203, "Delete")</f>
        <v>3</v>
      </c>
      <c r="N203" s="2">
        <f t="shared" si="6"/>
        <v>162</v>
      </c>
    </row>
    <row r="204" spans="1:14" x14ac:dyDescent="0.2">
      <c r="A204" s="3">
        <v>203</v>
      </c>
      <c r="B204" s="4" t="s">
        <v>554</v>
      </c>
      <c r="C204" s="3">
        <v>434</v>
      </c>
      <c r="D204" s="3" t="s">
        <v>355</v>
      </c>
      <c r="E204" s="3">
        <v>2</v>
      </c>
      <c r="F204" s="4" t="s">
        <v>865</v>
      </c>
      <c r="G204" s="3" t="s">
        <v>1531</v>
      </c>
      <c r="H204" s="3" t="s">
        <v>928</v>
      </c>
      <c r="I204" s="3">
        <v>435</v>
      </c>
      <c r="J204" s="3" t="str">
        <f>Comparison!C205</f>
        <v>NA</v>
      </c>
      <c r="K204" s="2">
        <f t="shared" si="7"/>
        <v>203</v>
      </c>
      <c r="L204" s="2">
        <f>COUNTIF($J$2:$J204, "remove")</f>
        <v>37</v>
      </c>
      <c r="M204" s="2">
        <f>COUNTIF($J$2:$J204, "Delete")</f>
        <v>3</v>
      </c>
      <c r="N204" s="2">
        <f t="shared" si="6"/>
        <v>163</v>
      </c>
    </row>
    <row r="205" spans="1:14" x14ac:dyDescent="0.2">
      <c r="A205" s="3">
        <v>204</v>
      </c>
      <c r="B205" s="4" t="s">
        <v>555</v>
      </c>
      <c r="C205" s="3">
        <v>436</v>
      </c>
      <c r="D205" s="3" t="s">
        <v>357</v>
      </c>
      <c r="E205" s="3">
        <v>3</v>
      </c>
      <c r="F205" s="4" t="s">
        <v>866</v>
      </c>
      <c r="G205" s="3" t="s">
        <v>1531</v>
      </c>
      <c r="H205" s="3" t="s">
        <v>928</v>
      </c>
      <c r="I205" s="3">
        <v>438</v>
      </c>
      <c r="J205" s="3" t="str">
        <f>Comparison!C206</f>
        <v>NA</v>
      </c>
      <c r="K205" s="2">
        <f t="shared" si="7"/>
        <v>204</v>
      </c>
      <c r="L205" s="2">
        <f>COUNTIF($J$2:$J205, "remove")</f>
        <v>37</v>
      </c>
      <c r="M205" s="2">
        <f>COUNTIF($J$2:$J205, "Delete")</f>
        <v>3</v>
      </c>
      <c r="N205" s="2">
        <f t="shared" si="6"/>
        <v>164</v>
      </c>
    </row>
    <row r="206" spans="1:14" x14ac:dyDescent="0.2">
      <c r="A206" s="3">
        <v>205</v>
      </c>
      <c r="B206" s="4" t="s">
        <v>556</v>
      </c>
      <c r="C206" s="3">
        <v>439</v>
      </c>
      <c r="D206" s="3" t="s">
        <v>357</v>
      </c>
      <c r="E206" s="3">
        <v>3</v>
      </c>
      <c r="F206" s="4" t="s">
        <v>867</v>
      </c>
      <c r="G206" s="3" t="s">
        <v>1531</v>
      </c>
      <c r="H206" s="3" t="s">
        <v>928</v>
      </c>
      <c r="I206" s="3">
        <v>441</v>
      </c>
      <c r="J206" s="3" t="str">
        <f>Comparison!C207</f>
        <v>NA</v>
      </c>
      <c r="K206" s="2">
        <f t="shared" si="7"/>
        <v>205</v>
      </c>
      <c r="L206" s="2">
        <f>COUNTIF($J$2:$J206, "remove")</f>
        <v>37</v>
      </c>
      <c r="M206" s="2">
        <f>COUNTIF($J$2:$J206, "Delete")</f>
        <v>3</v>
      </c>
      <c r="N206" s="2">
        <f t="shared" si="6"/>
        <v>165</v>
      </c>
    </row>
    <row r="207" spans="1:14" x14ac:dyDescent="0.2">
      <c r="A207" s="3">
        <v>206</v>
      </c>
      <c r="B207" s="4" t="s">
        <v>557</v>
      </c>
      <c r="C207" s="3">
        <v>442</v>
      </c>
      <c r="D207" s="3" t="s">
        <v>355</v>
      </c>
      <c r="E207" s="3">
        <v>2</v>
      </c>
      <c r="F207" s="4" t="s">
        <v>868</v>
      </c>
      <c r="G207" s="3" t="s">
        <v>1531</v>
      </c>
      <c r="H207" s="3" t="s">
        <v>928</v>
      </c>
      <c r="I207" s="3">
        <v>443</v>
      </c>
      <c r="J207" s="3" t="str">
        <f>Comparison!C208</f>
        <v>NA</v>
      </c>
      <c r="K207" s="2">
        <f t="shared" si="7"/>
        <v>206</v>
      </c>
      <c r="L207" s="2">
        <f>COUNTIF($J$2:$J207, "remove")</f>
        <v>37</v>
      </c>
      <c r="M207" s="2">
        <f>COUNTIF($J$2:$J207, "Delete")</f>
        <v>3</v>
      </c>
      <c r="N207" s="2">
        <f t="shared" si="6"/>
        <v>166</v>
      </c>
    </row>
    <row r="208" spans="1:14" x14ac:dyDescent="0.2">
      <c r="A208" s="3">
        <v>207</v>
      </c>
      <c r="B208" s="4" t="s">
        <v>558</v>
      </c>
      <c r="C208" s="3">
        <v>444</v>
      </c>
      <c r="D208" s="3" t="s">
        <v>355</v>
      </c>
      <c r="E208" s="3">
        <v>2</v>
      </c>
      <c r="F208" s="4" t="s">
        <v>865</v>
      </c>
      <c r="G208" s="3" t="s">
        <v>1531</v>
      </c>
      <c r="H208" s="3" t="s">
        <v>928</v>
      </c>
      <c r="I208" s="3">
        <v>445</v>
      </c>
      <c r="J208" s="3" t="str">
        <f>Comparison!C209</f>
        <v>NA</v>
      </c>
      <c r="K208" s="2">
        <f t="shared" si="7"/>
        <v>207</v>
      </c>
      <c r="L208" s="2">
        <f>COUNTIF($J$2:$J208, "remove")</f>
        <v>37</v>
      </c>
      <c r="M208" s="2">
        <f>COUNTIF($J$2:$J208, "Delete")</f>
        <v>3</v>
      </c>
      <c r="N208" s="2">
        <f t="shared" si="6"/>
        <v>167</v>
      </c>
    </row>
    <row r="209" spans="1:14" x14ac:dyDescent="0.2">
      <c r="A209" s="3">
        <v>208</v>
      </c>
      <c r="B209" s="4" t="s">
        <v>559</v>
      </c>
      <c r="C209" s="3">
        <v>446</v>
      </c>
      <c r="D209" s="3" t="s">
        <v>357</v>
      </c>
      <c r="E209" s="3">
        <v>3</v>
      </c>
      <c r="F209" s="4" t="s">
        <v>869</v>
      </c>
      <c r="G209" s="3" t="s">
        <v>1531</v>
      </c>
      <c r="H209" s="3" t="s">
        <v>928</v>
      </c>
      <c r="I209" s="3">
        <v>448</v>
      </c>
      <c r="J209" s="3" t="str">
        <f>Comparison!C210</f>
        <v>NA</v>
      </c>
      <c r="K209" s="2">
        <f t="shared" si="7"/>
        <v>208</v>
      </c>
      <c r="L209" s="2">
        <f>COUNTIF($J$2:$J209, "remove")</f>
        <v>37</v>
      </c>
      <c r="M209" s="2">
        <f>COUNTIF($J$2:$J209, "Delete")</f>
        <v>3</v>
      </c>
      <c r="N209" s="2">
        <f t="shared" si="6"/>
        <v>168</v>
      </c>
    </row>
    <row r="210" spans="1:14" x14ac:dyDescent="0.2">
      <c r="A210" s="3">
        <v>209</v>
      </c>
      <c r="B210" s="4" t="s">
        <v>560</v>
      </c>
      <c r="C210" s="3">
        <v>449</v>
      </c>
      <c r="D210" s="3" t="s">
        <v>357</v>
      </c>
      <c r="E210" s="3">
        <v>3</v>
      </c>
      <c r="F210" s="4" t="s">
        <v>870</v>
      </c>
      <c r="G210" s="3" t="s">
        <v>1531</v>
      </c>
      <c r="H210" s="3" t="s">
        <v>928</v>
      </c>
      <c r="I210" s="3">
        <v>451</v>
      </c>
      <c r="J210" s="3" t="str">
        <f>Comparison!C211</f>
        <v>NA</v>
      </c>
      <c r="K210" s="2">
        <f t="shared" si="7"/>
        <v>209</v>
      </c>
      <c r="L210" s="2">
        <f>COUNTIF($J$2:$J210, "remove")</f>
        <v>37</v>
      </c>
      <c r="M210" s="2">
        <f>COUNTIF($J$2:$J210, "Delete")</f>
        <v>3</v>
      </c>
      <c r="N210" s="2">
        <f t="shared" si="6"/>
        <v>169</v>
      </c>
    </row>
    <row r="211" spans="1:14" x14ac:dyDescent="0.2">
      <c r="A211" s="3">
        <v>210</v>
      </c>
      <c r="B211" s="4" t="s">
        <v>561</v>
      </c>
      <c r="C211" s="3">
        <v>452</v>
      </c>
      <c r="D211" s="3" t="s">
        <v>355</v>
      </c>
      <c r="E211" s="3">
        <v>2</v>
      </c>
      <c r="F211" s="4" t="s">
        <v>871</v>
      </c>
      <c r="G211" s="3" t="s">
        <v>1531</v>
      </c>
      <c r="H211" s="3" t="s">
        <v>928</v>
      </c>
      <c r="I211" s="3">
        <v>453</v>
      </c>
      <c r="J211" s="3" t="str">
        <f>Comparison!C212</f>
        <v>Remove</v>
      </c>
      <c r="K211" s="2">
        <f t="shared" si="7"/>
        <v>210</v>
      </c>
      <c r="L211" s="2">
        <f>COUNTIF($J$2:$J211, "remove")</f>
        <v>38</v>
      </c>
      <c r="M211" s="2">
        <f>COUNTIF($J$2:$J211, "Delete")</f>
        <v>3</v>
      </c>
      <c r="N211" s="2">
        <f t="shared" si="6"/>
        <v>169</v>
      </c>
    </row>
    <row r="212" spans="1:14" x14ac:dyDescent="0.2">
      <c r="A212" s="3">
        <v>211</v>
      </c>
      <c r="B212" s="4" t="s">
        <v>562</v>
      </c>
      <c r="C212" s="3">
        <v>454</v>
      </c>
      <c r="D212" s="3" t="s">
        <v>355</v>
      </c>
      <c r="E212" s="3">
        <v>2</v>
      </c>
      <c r="F212" s="4" t="s">
        <v>872</v>
      </c>
      <c r="G212" s="3" t="s">
        <v>1531</v>
      </c>
      <c r="H212" s="3" t="s">
        <v>928</v>
      </c>
      <c r="I212" s="3">
        <v>455</v>
      </c>
      <c r="J212" s="3" t="str">
        <f>Comparison!C213</f>
        <v>Remove</v>
      </c>
      <c r="K212" s="2">
        <f t="shared" si="7"/>
        <v>211</v>
      </c>
      <c r="L212" s="2">
        <f>COUNTIF($J$2:$J212, "remove")</f>
        <v>39</v>
      </c>
      <c r="M212" s="2">
        <f>COUNTIF($J$2:$J212, "Delete")</f>
        <v>3</v>
      </c>
      <c r="N212" s="2">
        <f t="shared" si="6"/>
        <v>169</v>
      </c>
    </row>
    <row r="213" spans="1:14" x14ac:dyDescent="0.2">
      <c r="A213" s="3">
        <v>212</v>
      </c>
      <c r="B213" s="4" t="s">
        <v>563</v>
      </c>
      <c r="C213" s="3">
        <v>456</v>
      </c>
      <c r="D213" s="3" t="s">
        <v>355</v>
      </c>
      <c r="E213" s="3">
        <v>2</v>
      </c>
      <c r="F213" s="4" t="s">
        <v>873</v>
      </c>
      <c r="G213" s="3" t="s">
        <v>1531</v>
      </c>
      <c r="H213" s="3" t="s">
        <v>928</v>
      </c>
      <c r="I213" s="3">
        <v>457</v>
      </c>
      <c r="J213" s="3" t="str">
        <f>Comparison!C214</f>
        <v>Remove</v>
      </c>
      <c r="K213" s="2">
        <f t="shared" si="7"/>
        <v>212</v>
      </c>
      <c r="L213" s="2">
        <f>COUNTIF($J$2:$J213, "remove")</f>
        <v>40</v>
      </c>
      <c r="M213" s="2">
        <f>COUNTIF($J$2:$J213, "Delete")</f>
        <v>3</v>
      </c>
      <c r="N213" s="2">
        <f t="shared" si="6"/>
        <v>169</v>
      </c>
    </row>
    <row r="214" spans="1:14" x14ac:dyDescent="0.2">
      <c r="A214" s="3">
        <v>213</v>
      </c>
      <c r="B214" s="4" t="s">
        <v>564</v>
      </c>
      <c r="C214" s="3">
        <v>458</v>
      </c>
      <c r="D214" s="3" t="s">
        <v>355</v>
      </c>
      <c r="E214" s="3">
        <v>2</v>
      </c>
      <c r="F214" s="4" t="s">
        <v>874</v>
      </c>
      <c r="G214" s="3" t="s">
        <v>1531</v>
      </c>
      <c r="H214" s="3" t="s">
        <v>928</v>
      </c>
      <c r="I214" s="3">
        <v>459</v>
      </c>
      <c r="J214" s="3" t="str">
        <f>Comparison!C215</f>
        <v>NA</v>
      </c>
      <c r="K214" s="2">
        <f t="shared" si="7"/>
        <v>213</v>
      </c>
      <c r="L214" s="2">
        <f>COUNTIF($J$2:$J214, "remove")</f>
        <v>40</v>
      </c>
      <c r="M214" s="2">
        <f>COUNTIF($J$2:$J214, "Delete")</f>
        <v>3</v>
      </c>
      <c r="N214" s="2">
        <f t="shared" si="6"/>
        <v>170</v>
      </c>
    </row>
    <row r="215" spans="1:14" x14ac:dyDescent="0.2">
      <c r="A215" s="3">
        <v>214</v>
      </c>
      <c r="B215" s="4" t="s">
        <v>565</v>
      </c>
      <c r="C215" s="3">
        <v>460</v>
      </c>
      <c r="D215" s="3" t="s">
        <v>355</v>
      </c>
      <c r="E215" s="3">
        <v>2</v>
      </c>
      <c r="F215" s="4" t="s">
        <v>875</v>
      </c>
      <c r="G215" s="3" t="s">
        <v>1531</v>
      </c>
      <c r="H215" s="3" t="s">
        <v>928</v>
      </c>
      <c r="I215" s="3">
        <v>461</v>
      </c>
      <c r="J215" s="3" t="str">
        <f>Comparison!C216</f>
        <v>NA</v>
      </c>
      <c r="K215" s="2">
        <f t="shared" si="7"/>
        <v>214</v>
      </c>
      <c r="L215" s="2">
        <f>COUNTIF($J$2:$J215, "remove")</f>
        <v>40</v>
      </c>
      <c r="M215" s="2">
        <f>COUNTIF($J$2:$J215, "Delete")</f>
        <v>3</v>
      </c>
      <c r="N215" s="2">
        <f t="shared" si="6"/>
        <v>171</v>
      </c>
    </row>
    <row r="216" spans="1:14" x14ac:dyDescent="0.2">
      <c r="A216" s="3">
        <v>215</v>
      </c>
      <c r="B216" s="4" t="s">
        <v>566</v>
      </c>
      <c r="C216" s="3">
        <v>462</v>
      </c>
      <c r="D216" s="3" t="s">
        <v>355</v>
      </c>
      <c r="E216" s="3">
        <v>2</v>
      </c>
      <c r="F216" s="4" t="s">
        <v>876</v>
      </c>
      <c r="G216" s="3" t="s">
        <v>1531</v>
      </c>
      <c r="H216" s="3" t="s">
        <v>928</v>
      </c>
      <c r="I216" s="3">
        <v>463</v>
      </c>
      <c r="J216" s="3" t="str">
        <f>Comparison!C217</f>
        <v>NA</v>
      </c>
      <c r="K216" s="2">
        <f t="shared" si="7"/>
        <v>215</v>
      </c>
      <c r="L216" s="2">
        <f>COUNTIF($J$2:$J216, "remove")</f>
        <v>40</v>
      </c>
      <c r="M216" s="2">
        <f>COUNTIF($J$2:$J216, "Delete")</f>
        <v>3</v>
      </c>
      <c r="N216" s="2">
        <f t="shared" si="6"/>
        <v>172</v>
      </c>
    </row>
    <row r="217" spans="1:14" x14ac:dyDescent="0.2">
      <c r="A217" s="3">
        <v>216</v>
      </c>
      <c r="B217" s="4" t="s">
        <v>567</v>
      </c>
      <c r="C217" s="3">
        <v>464</v>
      </c>
      <c r="D217" s="3" t="s">
        <v>355</v>
      </c>
      <c r="E217" s="3">
        <v>2</v>
      </c>
      <c r="F217" s="4" t="s">
        <v>876</v>
      </c>
      <c r="G217" s="3" t="s">
        <v>1531</v>
      </c>
      <c r="H217" s="3" t="s">
        <v>928</v>
      </c>
      <c r="I217" s="3">
        <v>465</v>
      </c>
      <c r="J217" s="3" t="str">
        <f>Comparison!C218</f>
        <v>NA</v>
      </c>
      <c r="K217" s="2">
        <f t="shared" si="7"/>
        <v>216</v>
      </c>
      <c r="L217" s="2">
        <f>COUNTIF($J$2:$J217, "remove")</f>
        <v>40</v>
      </c>
      <c r="M217" s="2">
        <f>COUNTIF($J$2:$J217, "Delete")</f>
        <v>3</v>
      </c>
      <c r="N217" s="2">
        <f t="shared" si="6"/>
        <v>173</v>
      </c>
    </row>
    <row r="218" spans="1:14" x14ac:dyDescent="0.2">
      <c r="A218" s="3">
        <v>217</v>
      </c>
      <c r="B218" s="4" t="s">
        <v>568</v>
      </c>
      <c r="C218" s="3">
        <v>466</v>
      </c>
      <c r="D218" s="3" t="s">
        <v>355</v>
      </c>
      <c r="E218" s="3">
        <v>2</v>
      </c>
      <c r="F218" s="4" t="s">
        <v>877</v>
      </c>
      <c r="G218" s="3" t="s">
        <v>1531</v>
      </c>
      <c r="H218" s="3" t="s">
        <v>928</v>
      </c>
      <c r="I218" s="3">
        <v>467</v>
      </c>
      <c r="J218" s="3" t="str">
        <f>Comparison!C219</f>
        <v>NA</v>
      </c>
      <c r="K218" s="2">
        <f t="shared" si="7"/>
        <v>217</v>
      </c>
      <c r="L218" s="2">
        <f>COUNTIF($J$2:$J218, "remove")</f>
        <v>40</v>
      </c>
      <c r="M218" s="2">
        <f>COUNTIF($J$2:$J218, "Delete")</f>
        <v>3</v>
      </c>
      <c r="N218" s="2">
        <f t="shared" si="6"/>
        <v>174</v>
      </c>
    </row>
    <row r="219" spans="1:14" x14ac:dyDescent="0.2">
      <c r="A219" s="3">
        <v>218</v>
      </c>
      <c r="B219" s="4" t="s">
        <v>569</v>
      </c>
      <c r="C219" s="3">
        <v>468</v>
      </c>
      <c r="D219" s="3" t="s">
        <v>355</v>
      </c>
      <c r="E219" s="3">
        <v>2</v>
      </c>
      <c r="F219" s="4" t="s">
        <v>878</v>
      </c>
      <c r="G219" s="3" t="s">
        <v>1531</v>
      </c>
      <c r="H219" s="3" t="s">
        <v>928</v>
      </c>
      <c r="I219" s="3">
        <v>469</v>
      </c>
      <c r="J219" s="3" t="str">
        <f>Comparison!C220</f>
        <v>NA</v>
      </c>
      <c r="K219" s="2">
        <f t="shared" si="7"/>
        <v>218</v>
      </c>
      <c r="L219" s="2">
        <f>COUNTIF($J$2:$J219, "remove")</f>
        <v>40</v>
      </c>
      <c r="M219" s="2">
        <f>COUNTIF($J$2:$J219, "Delete")</f>
        <v>3</v>
      </c>
      <c r="N219" s="2">
        <f t="shared" si="6"/>
        <v>175</v>
      </c>
    </row>
    <row r="220" spans="1:14" x14ac:dyDescent="0.2">
      <c r="A220" s="3">
        <v>219</v>
      </c>
      <c r="B220" s="4" t="s">
        <v>570</v>
      </c>
      <c r="C220" s="3">
        <v>470</v>
      </c>
      <c r="D220" s="3" t="s">
        <v>355</v>
      </c>
      <c r="E220" s="3">
        <v>2</v>
      </c>
      <c r="F220" s="4" t="s">
        <v>878</v>
      </c>
      <c r="G220" s="3" t="s">
        <v>1531</v>
      </c>
      <c r="H220" s="3" t="s">
        <v>928</v>
      </c>
      <c r="I220" s="3">
        <v>471</v>
      </c>
      <c r="J220" s="3" t="str">
        <f>Comparison!C221</f>
        <v>NA</v>
      </c>
      <c r="K220" s="2">
        <f t="shared" si="7"/>
        <v>219</v>
      </c>
      <c r="L220" s="2">
        <f>COUNTIF($J$2:$J220, "remove")</f>
        <v>40</v>
      </c>
      <c r="M220" s="2">
        <f>COUNTIF($J$2:$J220, "Delete")</f>
        <v>3</v>
      </c>
      <c r="N220" s="2">
        <f t="shared" si="6"/>
        <v>176</v>
      </c>
    </row>
    <row r="221" spans="1:14" x14ac:dyDescent="0.2">
      <c r="A221" s="3">
        <v>220</v>
      </c>
      <c r="B221" s="4" t="s">
        <v>571</v>
      </c>
      <c r="C221" s="3">
        <v>472</v>
      </c>
      <c r="D221" s="3" t="s">
        <v>355</v>
      </c>
      <c r="E221" s="3">
        <v>2</v>
      </c>
      <c r="F221" s="4" t="s">
        <v>879</v>
      </c>
      <c r="G221" s="3" t="s">
        <v>1531</v>
      </c>
      <c r="H221" s="3" t="s">
        <v>928</v>
      </c>
      <c r="I221" s="3">
        <v>473</v>
      </c>
      <c r="J221" s="3" t="str">
        <f>Comparison!C222</f>
        <v>NA</v>
      </c>
      <c r="K221" s="2">
        <f t="shared" si="7"/>
        <v>220</v>
      </c>
      <c r="L221" s="2">
        <f>COUNTIF($J$2:$J221, "remove")</f>
        <v>40</v>
      </c>
      <c r="M221" s="2">
        <f>COUNTIF($J$2:$J221, "Delete")</f>
        <v>3</v>
      </c>
      <c r="N221" s="2">
        <f t="shared" si="6"/>
        <v>177</v>
      </c>
    </row>
    <row r="222" spans="1:14" x14ac:dyDescent="0.2">
      <c r="A222" s="3">
        <v>221</v>
      </c>
      <c r="B222" s="4" t="s">
        <v>572</v>
      </c>
      <c r="C222" s="3">
        <v>474</v>
      </c>
      <c r="D222" s="3" t="s">
        <v>355</v>
      </c>
      <c r="E222" s="3">
        <v>2</v>
      </c>
      <c r="F222" s="4" t="s">
        <v>880</v>
      </c>
      <c r="G222" s="3" t="s">
        <v>1531</v>
      </c>
      <c r="H222" s="3" t="s">
        <v>928</v>
      </c>
      <c r="I222" s="3">
        <v>475</v>
      </c>
      <c r="J222" s="3" t="str">
        <f>Comparison!C223</f>
        <v>NA</v>
      </c>
      <c r="K222" s="2">
        <f t="shared" si="7"/>
        <v>221</v>
      </c>
      <c r="L222" s="2">
        <f>COUNTIF($J$2:$J222, "remove")</f>
        <v>40</v>
      </c>
      <c r="M222" s="2">
        <f>COUNTIF($J$2:$J222, "Delete")</f>
        <v>3</v>
      </c>
      <c r="N222" s="2">
        <f t="shared" si="6"/>
        <v>178</v>
      </c>
    </row>
    <row r="223" spans="1:14" x14ac:dyDescent="0.2">
      <c r="A223" s="3">
        <v>222</v>
      </c>
      <c r="B223" s="4" t="s">
        <v>573</v>
      </c>
      <c r="C223" s="3">
        <v>476</v>
      </c>
      <c r="D223" s="3" t="s">
        <v>355</v>
      </c>
      <c r="E223" s="3">
        <v>2</v>
      </c>
      <c r="F223" s="4" t="s">
        <v>881</v>
      </c>
      <c r="G223" s="3" t="s">
        <v>1531</v>
      </c>
      <c r="H223" s="3" t="s">
        <v>928</v>
      </c>
      <c r="I223" s="3">
        <v>477</v>
      </c>
      <c r="J223" s="3" t="str">
        <f>Comparison!C224</f>
        <v>NA</v>
      </c>
      <c r="K223" s="2">
        <f t="shared" si="7"/>
        <v>222</v>
      </c>
      <c r="L223" s="2">
        <f>COUNTIF($J$2:$J223, "remove")</f>
        <v>40</v>
      </c>
      <c r="M223" s="2">
        <f>COUNTIF($J$2:$J223, "Delete")</f>
        <v>3</v>
      </c>
      <c r="N223" s="2">
        <f t="shared" si="6"/>
        <v>179</v>
      </c>
    </row>
    <row r="224" spans="1:14" x14ac:dyDescent="0.2">
      <c r="A224" s="3">
        <v>223</v>
      </c>
      <c r="B224" s="4" t="s">
        <v>574</v>
      </c>
      <c r="C224" s="3">
        <v>478</v>
      </c>
      <c r="D224" s="3" t="s">
        <v>355</v>
      </c>
      <c r="E224" s="3">
        <v>2</v>
      </c>
      <c r="F224" s="4" t="s">
        <v>882</v>
      </c>
      <c r="G224" s="3" t="s">
        <v>1531</v>
      </c>
      <c r="H224" s="3" t="s">
        <v>928</v>
      </c>
      <c r="I224" s="3">
        <v>479</v>
      </c>
      <c r="J224" s="3" t="str">
        <f>Comparison!C225</f>
        <v>NA</v>
      </c>
      <c r="K224" s="2">
        <f t="shared" si="7"/>
        <v>223</v>
      </c>
      <c r="L224" s="2">
        <f>COUNTIF($J$2:$J224, "remove")</f>
        <v>40</v>
      </c>
      <c r="M224" s="2">
        <f>COUNTIF($J$2:$J224, "Delete")</f>
        <v>3</v>
      </c>
      <c r="N224" s="2">
        <f t="shared" si="6"/>
        <v>180</v>
      </c>
    </row>
    <row r="225" spans="1:14" x14ac:dyDescent="0.2">
      <c r="A225" s="3">
        <v>224</v>
      </c>
      <c r="B225" s="4" t="s">
        <v>575</v>
      </c>
      <c r="C225" s="3">
        <v>480</v>
      </c>
      <c r="D225" s="3" t="s">
        <v>355</v>
      </c>
      <c r="E225" s="3">
        <v>2</v>
      </c>
      <c r="F225" s="4" t="s">
        <v>883</v>
      </c>
      <c r="G225" s="3" t="s">
        <v>1531</v>
      </c>
      <c r="H225" s="3" t="s">
        <v>928</v>
      </c>
      <c r="I225" s="3">
        <v>481</v>
      </c>
      <c r="J225" s="3" t="str">
        <f>Comparison!C226</f>
        <v>NA</v>
      </c>
      <c r="K225" s="2">
        <f t="shared" si="7"/>
        <v>224</v>
      </c>
      <c r="L225" s="2">
        <f>COUNTIF($J$2:$J225, "remove")</f>
        <v>40</v>
      </c>
      <c r="M225" s="2">
        <f>COUNTIF($J$2:$J225, "Delete")</f>
        <v>3</v>
      </c>
      <c r="N225" s="2">
        <f t="shared" si="6"/>
        <v>181</v>
      </c>
    </row>
    <row r="226" spans="1:14" x14ac:dyDescent="0.2">
      <c r="A226" s="3">
        <v>225</v>
      </c>
      <c r="B226" s="4" t="s">
        <v>576</v>
      </c>
      <c r="C226" s="3">
        <v>482</v>
      </c>
      <c r="D226" s="3" t="s">
        <v>355</v>
      </c>
      <c r="E226" s="3">
        <v>2</v>
      </c>
      <c r="F226" s="4" t="s">
        <v>884</v>
      </c>
      <c r="G226" s="3" t="s">
        <v>1531</v>
      </c>
      <c r="H226" s="3" t="s">
        <v>928</v>
      </c>
      <c r="I226" s="3">
        <v>483</v>
      </c>
      <c r="J226" s="3" t="str">
        <f>Comparison!C227</f>
        <v>NA</v>
      </c>
      <c r="K226" s="2">
        <f t="shared" si="7"/>
        <v>225</v>
      </c>
      <c r="L226" s="2">
        <f>COUNTIF($J$2:$J226, "remove")</f>
        <v>40</v>
      </c>
      <c r="M226" s="2">
        <f>COUNTIF($J$2:$J226, "Delete")</f>
        <v>3</v>
      </c>
      <c r="N226" s="2">
        <f t="shared" si="6"/>
        <v>182</v>
      </c>
    </row>
    <row r="227" spans="1:14" x14ac:dyDescent="0.2">
      <c r="A227" s="3">
        <v>226</v>
      </c>
      <c r="B227" s="4" t="s">
        <v>577</v>
      </c>
      <c r="C227" s="3">
        <v>484</v>
      </c>
      <c r="D227" s="3" t="s">
        <v>355</v>
      </c>
      <c r="E227" s="3">
        <v>2</v>
      </c>
      <c r="F227" s="4" t="s">
        <v>885</v>
      </c>
      <c r="G227" s="3" t="s">
        <v>1531</v>
      </c>
      <c r="H227" s="3" t="s">
        <v>928</v>
      </c>
      <c r="I227" s="3">
        <v>485</v>
      </c>
      <c r="J227" s="3" t="str">
        <f>Comparison!C228</f>
        <v>NA</v>
      </c>
      <c r="K227" s="2">
        <f t="shared" si="7"/>
        <v>226</v>
      </c>
      <c r="L227" s="2">
        <f>COUNTIF($J$2:$J227, "remove")</f>
        <v>40</v>
      </c>
      <c r="M227" s="2">
        <f>COUNTIF($J$2:$J227, "Delete")</f>
        <v>3</v>
      </c>
      <c r="N227" s="2">
        <f t="shared" si="6"/>
        <v>183</v>
      </c>
    </row>
    <row r="228" spans="1:14" x14ac:dyDescent="0.2">
      <c r="A228" s="3">
        <v>227</v>
      </c>
      <c r="B228" s="4" t="s">
        <v>578</v>
      </c>
      <c r="C228" s="3">
        <v>486</v>
      </c>
      <c r="D228" s="3" t="s">
        <v>355</v>
      </c>
      <c r="E228" s="3">
        <v>2</v>
      </c>
      <c r="F228" s="4" t="s">
        <v>886</v>
      </c>
      <c r="G228" s="3" t="s">
        <v>1531</v>
      </c>
      <c r="H228" s="3" t="s">
        <v>928</v>
      </c>
      <c r="I228" s="3">
        <v>487</v>
      </c>
      <c r="J228" s="3" t="str">
        <f>Comparison!C229</f>
        <v>NA</v>
      </c>
      <c r="K228" s="2">
        <f t="shared" si="7"/>
        <v>227</v>
      </c>
      <c r="L228" s="2">
        <f>COUNTIF($J$2:$J228, "remove")</f>
        <v>40</v>
      </c>
      <c r="M228" s="2">
        <f>COUNTIF($J$2:$J228, "Delete")</f>
        <v>3</v>
      </c>
      <c r="N228" s="2">
        <f t="shared" si="6"/>
        <v>184</v>
      </c>
    </row>
    <row r="229" spans="1:14" x14ac:dyDescent="0.2">
      <c r="A229" s="3">
        <v>228</v>
      </c>
      <c r="B229" s="4" t="s">
        <v>579</v>
      </c>
      <c r="C229" s="3">
        <v>488</v>
      </c>
      <c r="D229" s="3" t="s">
        <v>355</v>
      </c>
      <c r="E229" s="3">
        <v>2</v>
      </c>
      <c r="F229" s="4" t="s">
        <v>886</v>
      </c>
      <c r="G229" s="3" t="s">
        <v>1531</v>
      </c>
      <c r="H229" s="3" t="s">
        <v>928</v>
      </c>
      <c r="I229" s="3">
        <v>489</v>
      </c>
      <c r="J229" s="3" t="str">
        <f>Comparison!C230</f>
        <v>NA</v>
      </c>
      <c r="K229" s="2">
        <f t="shared" si="7"/>
        <v>228</v>
      </c>
      <c r="L229" s="2">
        <f>COUNTIF($J$2:$J229, "remove")</f>
        <v>40</v>
      </c>
      <c r="M229" s="2">
        <f>COUNTIF($J$2:$J229, "Delete")</f>
        <v>3</v>
      </c>
      <c r="N229" s="2">
        <f t="shared" si="6"/>
        <v>185</v>
      </c>
    </row>
    <row r="230" spans="1:14" x14ac:dyDescent="0.2">
      <c r="A230" s="3">
        <v>229</v>
      </c>
      <c r="B230" s="4" t="s">
        <v>580</v>
      </c>
      <c r="C230" s="3">
        <v>490</v>
      </c>
      <c r="D230" s="3" t="s">
        <v>355</v>
      </c>
      <c r="E230" s="3">
        <v>2</v>
      </c>
      <c r="F230" s="4" t="s">
        <v>887</v>
      </c>
      <c r="G230" s="3" t="s">
        <v>1531</v>
      </c>
      <c r="H230" s="3" t="s">
        <v>928</v>
      </c>
      <c r="I230" s="3">
        <v>491</v>
      </c>
      <c r="J230" s="3" t="str">
        <f>Comparison!C231</f>
        <v>NA</v>
      </c>
      <c r="K230" s="2">
        <f t="shared" si="7"/>
        <v>229</v>
      </c>
      <c r="L230" s="2">
        <f>COUNTIF($J$2:$J230, "remove")</f>
        <v>40</v>
      </c>
      <c r="M230" s="2">
        <f>COUNTIF($J$2:$J230, "Delete")</f>
        <v>3</v>
      </c>
      <c r="N230" s="2">
        <f t="shared" si="6"/>
        <v>186</v>
      </c>
    </row>
    <row r="231" spans="1:14" x14ac:dyDescent="0.2">
      <c r="A231" s="3">
        <v>230</v>
      </c>
      <c r="B231" s="4" t="s">
        <v>581</v>
      </c>
      <c r="C231" s="3">
        <v>492</v>
      </c>
      <c r="D231" s="3" t="s">
        <v>355</v>
      </c>
      <c r="E231" s="3">
        <v>2</v>
      </c>
      <c r="F231" s="4" t="s">
        <v>888</v>
      </c>
      <c r="G231" s="3" t="s">
        <v>1531</v>
      </c>
      <c r="H231" s="3" t="s">
        <v>928</v>
      </c>
      <c r="I231" s="3">
        <v>493</v>
      </c>
      <c r="J231" s="3" t="str">
        <f>Comparison!C232</f>
        <v>NA</v>
      </c>
      <c r="K231" s="2">
        <f t="shared" si="7"/>
        <v>230</v>
      </c>
      <c r="L231" s="2">
        <f>COUNTIF($J$2:$J231, "remove")</f>
        <v>40</v>
      </c>
      <c r="M231" s="2">
        <f>COUNTIF($J$2:$J231, "Delete")</f>
        <v>3</v>
      </c>
      <c r="N231" s="2">
        <f t="shared" si="6"/>
        <v>187</v>
      </c>
    </row>
    <row r="232" spans="1:14" x14ac:dyDescent="0.2">
      <c r="A232" s="3">
        <v>231</v>
      </c>
      <c r="B232" s="4" t="s">
        <v>582</v>
      </c>
      <c r="C232" s="3">
        <v>494</v>
      </c>
      <c r="D232" s="3" t="s">
        <v>355</v>
      </c>
      <c r="E232" s="3">
        <v>2</v>
      </c>
      <c r="F232" s="4" t="s">
        <v>889</v>
      </c>
      <c r="G232" s="3" t="s">
        <v>1531</v>
      </c>
      <c r="H232" s="3" t="s">
        <v>928</v>
      </c>
      <c r="I232" s="3">
        <v>495</v>
      </c>
      <c r="J232" s="3" t="str">
        <f>Comparison!C233</f>
        <v>NA</v>
      </c>
      <c r="K232" s="2">
        <f t="shared" si="7"/>
        <v>231</v>
      </c>
      <c r="L232" s="2">
        <f>COUNTIF($J$2:$J232, "remove")</f>
        <v>40</v>
      </c>
      <c r="M232" s="2">
        <f>COUNTIF($J$2:$J232, "Delete")</f>
        <v>3</v>
      </c>
      <c r="N232" s="2">
        <f t="shared" si="6"/>
        <v>188</v>
      </c>
    </row>
    <row r="233" spans="1:14" x14ac:dyDescent="0.2">
      <c r="A233" s="3">
        <v>232</v>
      </c>
      <c r="B233" s="4" t="s">
        <v>583</v>
      </c>
      <c r="C233" s="3">
        <v>496</v>
      </c>
      <c r="D233" s="3" t="s">
        <v>355</v>
      </c>
      <c r="E233" s="3">
        <v>2</v>
      </c>
      <c r="F233" s="4" t="s">
        <v>890</v>
      </c>
      <c r="G233" s="3" t="s">
        <v>1531</v>
      </c>
      <c r="H233" s="3" t="s">
        <v>928</v>
      </c>
      <c r="I233" s="3">
        <v>497</v>
      </c>
      <c r="J233" s="3" t="str">
        <f>Comparison!C234</f>
        <v>NA</v>
      </c>
      <c r="K233" s="2">
        <f t="shared" si="7"/>
        <v>232</v>
      </c>
      <c r="L233" s="2">
        <f>COUNTIF($J$2:$J233, "remove")</f>
        <v>40</v>
      </c>
      <c r="M233" s="2">
        <f>COUNTIF($J$2:$J233, "Delete")</f>
        <v>3</v>
      </c>
      <c r="N233" s="2">
        <f t="shared" si="6"/>
        <v>189</v>
      </c>
    </row>
    <row r="234" spans="1:14" x14ac:dyDescent="0.2">
      <c r="A234" s="3">
        <v>233</v>
      </c>
      <c r="B234" s="4" t="s">
        <v>584</v>
      </c>
      <c r="C234" s="3">
        <v>498</v>
      </c>
      <c r="D234" s="3" t="s">
        <v>355</v>
      </c>
      <c r="E234" s="3">
        <v>2</v>
      </c>
      <c r="F234" s="4" t="s">
        <v>891</v>
      </c>
      <c r="G234" s="3" t="s">
        <v>1531</v>
      </c>
      <c r="H234" s="3" t="s">
        <v>928</v>
      </c>
      <c r="I234" s="3">
        <v>499</v>
      </c>
      <c r="J234" s="3" t="str">
        <f>Comparison!C235</f>
        <v>NA</v>
      </c>
      <c r="K234" s="2">
        <f t="shared" si="7"/>
        <v>233</v>
      </c>
      <c r="L234" s="2">
        <f>COUNTIF($J$2:$J234, "remove")</f>
        <v>40</v>
      </c>
      <c r="M234" s="2">
        <f>COUNTIF($J$2:$J234, "Delete")</f>
        <v>3</v>
      </c>
      <c r="N234" s="2">
        <f t="shared" si="6"/>
        <v>190</v>
      </c>
    </row>
    <row r="235" spans="1:14" x14ac:dyDescent="0.2">
      <c r="A235" s="3">
        <v>234</v>
      </c>
      <c r="B235" s="4" t="s">
        <v>585</v>
      </c>
      <c r="C235" s="3">
        <v>500</v>
      </c>
      <c r="D235" s="3" t="s">
        <v>355</v>
      </c>
      <c r="E235" s="3">
        <v>2</v>
      </c>
      <c r="F235" s="4" t="s">
        <v>892</v>
      </c>
      <c r="G235" s="3" t="s">
        <v>1531</v>
      </c>
      <c r="H235" s="3" t="s">
        <v>928</v>
      </c>
      <c r="I235" s="3">
        <v>501</v>
      </c>
      <c r="J235" s="3" t="str">
        <f>Comparison!C236</f>
        <v>NA</v>
      </c>
      <c r="K235" s="2">
        <f t="shared" si="7"/>
        <v>234</v>
      </c>
      <c r="L235" s="2">
        <f>COUNTIF($J$2:$J235, "remove")</f>
        <v>40</v>
      </c>
      <c r="M235" s="2">
        <f>COUNTIF($J$2:$J235, "Delete")</f>
        <v>3</v>
      </c>
      <c r="N235" s="2">
        <f t="shared" si="6"/>
        <v>191</v>
      </c>
    </row>
    <row r="236" spans="1:14" x14ac:dyDescent="0.2">
      <c r="A236" s="3">
        <v>235</v>
      </c>
      <c r="B236" s="4" t="s">
        <v>586</v>
      </c>
      <c r="C236" s="3">
        <v>502</v>
      </c>
      <c r="D236" s="3" t="s">
        <v>355</v>
      </c>
      <c r="E236" s="3">
        <v>2</v>
      </c>
      <c r="F236" s="4" t="s">
        <v>893</v>
      </c>
      <c r="G236" s="3" t="s">
        <v>1531</v>
      </c>
      <c r="H236" s="3" t="s">
        <v>928</v>
      </c>
      <c r="I236" s="3">
        <v>503</v>
      </c>
      <c r="J236" s="3" t="str">
        <f>Comparison!C237</f>
        <v>NA</v>
      </c>
      <c r="K236" s="2">
        <f t="shared" si="7"/>
        <v>235</v>
      </c>
      <c r="L236" s="2">
        <f>COUNTIF($J$2:$J236, "remove")</f>
        <v>40</v>
      </c>
      <c r="M236" s="2">
        <f>COUNTIF($J$2:$J236, "Delete")</f>
        <v>3</v>
      </c>
      <c r="N236" s="2">
        <f t="shared" si="6"/>
        <v>192</v>
      </c>
    </row>
    <row r="237" spans="1:14" x14ac:dyDescent="0.2">
      <c r="A237" s="3">
        <v>236</v>
      </c>
      <c r="B237" s="4" t="s">
        <v>587</v>
      </c>
      <c r="C237" s="3">
        <v>504</v>
      </c>
      <c r="D237" s="3" t="s">
        <v>355</v>
      </c>
      <c r="E237" s="3">
        <v>2</v>
      </c>
      <c r="F237" s="4" t="s">
        <v>894</v>
      </c>
      <c r="G237" s="3" t="s">
        <v>1531</v>
      </c>
      <c r="H237" s="3" t="s">
        <v>928</v>
      </c>
      <c r="I237" s="3">
        <v>505</v>
      </c>
      <c r="J237" s="3" t="str">
        <f>Comparison!C238</f>
        <v>NA</v>
      </c>
      <c r="K237" s="2">
        <f t="shared" si="7"/>
        <v>236</v>
      </c>
      <c r="L237" s="2">
        <f>COUNTIF($J$2:$J237, "remove")</f>
        <v>40</v>
      </c>
      <c r="M237" s="2">
        <f>COUNTIF($J$2:$J237, "Delete")</f>
        <v>3</v>
      </c>
      <c r="N237" s="2">
        <f t="shared" si="6"/>
        <v>193</v>
      </c>
    </row>
    <row r="238" spans="1:14" x14ac:dyDescent="0.2">
      <c r="A238" s="3">
        <v>237</v>
      </c>
      <c r="B238" s="4" t="s">
        <v>588</v>
      </c>
      <c r="C238" s="3">
        <v>506</v>
      </c>
      <c r="D238" s="3" t="s">
        <v>355</v>
      </c>
      <c r="E238" s="3">
        <v>2</v>
      </c>
      <c r="F238" s="4" t="s">
        <v>895</v>
      </c>
      <c r="G238" s="3" t="s">
        <v>1531</v>
      </c>
      <c r="H238" s="3" t="s">
        <v>928</v>
      </c>
      <c r="I238" s="3">
        <v>507</v>
      </c>
      <c r="J238" s="3" t="str">
        <f>Comparison!C239</f>
        <v>NA</v>
      </c>
      <c r="K238" s="2">
        <f t="shared" si="7"/>
        <v>237</v>
      </c>
      <c r="L238" s="2">
        <f>COUNTIF($J$2:$J238, "remove")</f>
        <v>40</v>
      </c>
      <c r="M238" s="2">
        <f>COUNTIF($J$2:$J238, "Delete")</f>
        <v>3</v>
      </c>
      <c r="N238" s="2">
        <f t="shared" si="6"/>
        <v>194</v>
      </c>
    </row>
    <row r="239" spans="1:14" x14ac:dyDescent="0.2">
      <c r="A239" s="3">
        <v>238</v>
      </c>
      <c r="B239" s="4" t="s">
        <v>589</v>
      </c>
      <c r="C239" s="3">
        <v>508</v>
      </c>
      <c r="D239" s="3" t="s">
        <v>358</v>
      </c>
      <c r="E239" s="3">
        <v>4</v>
      </c>
      <c r="F239" s="4" t="s">
        <v>896</v>
      </c>
      <c r="G239" s="3">
        <v>2</v>
      </c>
      <c r="H239" s="3" t="s">
        <v>929</v>
      </c>
      <c r="I239" s="3">
        <v>511</v>
      </c>
      <c r="J239" s="3" t="str">
        <f>Comparison!C240</f>
        <v>NA</v>
      </c>
      <c r="K239" s="2">
        <f t="shared" si="7"/>
        <v>238</v>
      </c>
      <c r="L239" s="2">
        <f>COUNTIF($J$2:$J239, "remove")</f>
        <v>40</v>
      </c>
      <c r="M239" s="2">
        <f>COUNTIF($J$2:$J239, "Delete")</f>
        <v>3</v>
      </c>
      <c r="N239" s="2">
        <f t="shared" si="6"/>
        <v>195</v>
      </c>
    </row>
    <row r="240" spans="1:14" x14ac:dyDescent="0.2">
      <c r="A240" s="3">
        <v>239</v>
      </c>
      <c r="B240" s="4" t="s">
        <v>590</v>
      </c>
      <c r="C240" s="3">
        <v>512</v>
      </c>
      <c r="D240" s="3" t="s">
        <v>358</v>
      </c>
      <c r="E240" s="3">
        <v>4</v>
      </c>
      <c r="F240" s="4" t="s">
        <v>897</v>
      </c>
      <c r="G240" s="3">
        <v>2</v>
      </c>
      <c r="H240" s="3" t="s">
        <v>929</v>
      </c>
      <c r="I240" s="3">
        <v>515</v>
      </c>
      <c r="J240" s="3" t="str">
        <f>Comparison!C241</f>
        <v>NA</v>
      </c>
      <c r="K240" s="2">
        <f t="shared" si="7"/>
        <v>239</v>
      </c>
      <c r="L240" s="2">
        <f>COUNTIF($J$2:$J240, "remove")</f>
        <v>40</v>
      </c>
      <c r="M240" s="2">
        <f>COUNTIF($J$2:$J240, "Delete")</f>
        <v>3</v>
      </c>
      <c r="N240" s="2">
        <f t="shared" si="6"/>
        <v>196</v>
      </c>
    </row>
    <row r="241" spans="1:14" x14ac:dyDescent="0.2">
      <c r="A241" s="3">
        <v>240</v>
      </c>
      <c r="B241" s="4" t="s">
        <v>591</v>
      </c>
      <c r="C241" s="3">
        <v>516</v>
      </c>
      <c r="D241" s="3" t="s">
        <v>358</v>
      </c>
      <c r="E241" s="3">
        <v>4</v>
      </c>
      <c r="F241" s="4" t="s">
        <v>898</v>
      </c>
      <c r="G241" s="3">
        <v>2</v>
      </c>
      <c r="H241" s="3" t="s">
        <v>929</v>
      </c>
      <c r="I241" s="3">
        <v>519</v>
      </c>
      <c r="J241" s="3" t="str">
        <f>Comparison!C242</f>
        <v>NA</v>
      </c>
      <c r="K241" s="2">
        <f t="shared" si="7"/>
        <v>240</v>
      </c>
      <c r="L241" s="2">
        <f>COUNTIF($J$2:$J241, "remove")</f>
        <v>40</v>
      </c>
      <c r="M241" s="2">
        <f>COUNTIF($J$2:$J241, "Delete")</f>
        <v>3</v>
      </c>
      <c r="N241" s="2">
        <f t="shared" si="6"/>
        <v>197</v>
      </c>
    </row>
    <row r="242" spans="1:14" x14ac:dyDescent="0.2">
      <c r="A242" s="3">
        <v>241</v>
      </c>
      <c r="B242" s="4" t="s">
        <v>592</v>
      </c>
      <c r="C242" s="3">
        <v>520</v>
      </c>
      <c r="D242" s="3" t="s">
        <v>358</v>
      </c>
      <c r="E242" s="3">
        <v>4</v>
      </c>
      <c r="F242" s="4" t="s">
        <v>899</v>
      </c>
      <c r="G242" s="3">
        <v>2</v>
      </c>
      <c r="H242" s="3" t="s">
        <v>929</v>
      </c>
      <c r="I242" s="3">
        <v>523</v>
      </c>
      <c r="J242" s="3" t="str">
        <f>Comparison!C243</f>
        <v>NA</v>
      </c>
      <c r="K242" s="2">
        <f t="shared" si="7"/>
        <v>241</v>
      </c>
      <c r="L242" s="2">
        <f>COUNTIF($J$2:$J242, "remove")</f>
        <v>40</v>
      </c>
      <c r="M242" s="2">
        <f>COUNTIF($J$2:$J242, "Delete")</f>
        <v>3</v>
      </c>
      <c r="N242" s="2">
        <f t="shared" si="6"/>
        <v>198</v>
      </c>
    </row>
    <row r="243" spans="1:14" x14ac:dyDescent="0.2">
      <c r="A243" s="3">
        <v>242</v>
      </c>
      <c r="B243" s="4" t="s">
        <v>593</v>
      </c>
      <c r="C243" s="3">
        <v>524</v>
      </c>
      <c r="D243" s="3" t="s">
        <v>355</v>
      </c>
      <c r="E243" s="3">
        <v>1</v>
      </c>
      <c r="F243" s="4" t="s">
        <v>900</v>
      </c>
      <c r="G243" s="3" t="s">
        <v>1531</v>
      </c>
      <c r="H243" s="3" t="s">
        <v>928</v>
      </c>
      <c r="I243" s="3">
        <v>524</v>
      </c>
      <c r="J243" s="3" t="str">
        <f>Comparison!C244</f>
        <v>NA</v>
      </c>
      <c r="K243" s="2">
        <f t="shared" si="7"/>
        <v>242</v>
      </c>
      <c r="L243" s="2">
        <f>COUNTIF($J$2:$J243, "remove")</f>
        <v>40</v>
      </c>
      <c r="M243" s="2">
        <f>COUNTIF($J$2:$J243, "Delete")</f>
        <v>3</v>
      </c>
      <c r="N243" s="2">
        <f t="shared" si="6"/>
        <v>199</v>
      </c>
    </row>
    <row r="244" spans="1:14" x14ac:dyDescent="0.2">
      <c r="A244" s="3">
        <v>243</v>
      </c>
      <c r="B244" s="4" t="s">
        <v>594</v>
      </c>
      <c r="C244" s="3">
        <v>525</v>
      </c>
      <c r="D244" s="3" t="s">
        <v>355</v>
      </c>
      <c r="E244" s="3">
        <v>2</v>
      </c>
      <c r="F244" s="4" t="s">
        <v>901</v>
      </c>
      <c r="G244" s="3" t="s">
        <v>1531</v>
      </c>
      <c r="H244" s="3" t="s">
        <v>928</v>
      </c>
      <c r="I244" s="3">
        <v>526</v>
      </c>
      <c r="J244" s="3" t="str">
        <f>Comparison!C245</f>
        <v>NA</v>
      </c>
      <c r="K244" s="2">
        <f t="shared" si="7"/>
        <v>243</v>
      </c>
      <c r="L244" s="2">
        <f>COUNTIF($J$2:$J244, "remove")</f>
        <v>40</v>
      </c>
      <c r="M244" s="2">
        <f>COUNTIF($J$2:$J244, "Delete")</f>
        <v>3</v>
      </c>
      <c r="N244" s="2">
        <f t="shared" si="6"/>
        <v>200</v>
      </c>
    </row>
    <row r="245" spans="1:14" x14ac:dyDescent="0.2">
      <c r="A245" s="3">
        <v>244</v>
      </c>
      <c r="B245" s="4" t="s">
        <v>595</v>
      </c>
      <c r="C245" s="3">
        <v>527</v>
      </c>
      <c r="D245" s="3" t="s">
        <v>358</v>
      </c>
      <c r="E245" s="3">
        <v>8</v>
      </c>
      <c r="F245" s="4" t="s">
        <v>902</v>
      </c>
      <c r="G245" s="3">
        <v>2</v>
      </c>
      <c r="H245" s="3" t="s">
        <v>929</v>
      </c>
      <c r="I245" s="3">
        <v>534</v>
      </c>
      <c r="J245" s="3" t="str">
        <f>Comparison!C246</f>
        <v>NA</v>
      </c>
      <c r="K245" s="2">
        <f t="shared" si="7"/>
        <v>244</v>
      </c>
      <c r="L245" s="2">
        <f>COUNTIF($J$2:$J245, "remove")</f>
        <v>40</v>
      </c>
      <c r="M245" s="2">
        <f>COUNTIF($J$2:$J245, "Delete")</f>
        <v>3</v>
      </c>
      <c r="N245" s="2">
        <f t="shared" si="6"/>
        <v>201</v>
      </c>
    </row>
    <row r="246" spans="1:14" x14ac:dyDescent="0.2">
      <c r="A246" s="3">
        <v>245</v>
      </c>
      <c r="B246" s="4" t="s">
        <v>596</v>
      </c>
      <c r="C246" s="3">
        <v>535</v>
      </c>
      <c r="D246" s="3" t="s">
        <v>355</v>
      </c>
      <c r="E246" s="3">
        <v>1</v>
      </c>
      <c r="F246" s="4" t="s">
        <v>903</v>
      </c>
      <c r="G246" s="3" t="s">
        <v>1531</v>
      </c>
      <c r="H246" s="3" t="s">
        <v>928</v>
      </c>
      <c r="I246" s="3">
        <v>535</v>
      </c>
      <c r="J246" s="3" t="str">
        <f>Comparison!C247</f>
        <v>NA</v>
      </c>
      <c r="K246" s="2">
        <f t="shared" si="7"/>
        <v>245</v>
      </c>
      <c r="L246" s="2">
        <f>COUNTIF($J$2:$J246, "remove")</f>
        <v>40</v>
      </c>
      <c r="M246" s="2">
        <f>COUNTIF($J$2:$J246, "Delete")</f>
        <v>3</v>
      </c>
      <c r="N246" s="2">
        <f t="shared" si="6"/>
        <v>202</v>
      </c>
    </row>
    <row r="247" spans="1:14" x14ac:dyDescent="0.2">
      <c r="A247" s="3">
        <v>246</v>
      </c>
      <c r="B247" s="4" t="s">
        <v>597</v>
      </c>
      <c r="C247" s="3">
        <v>536</v>
      </c>
      <c r="D247" s="3" t="s">
        <v>355</v>
      </c>
      <c r="E247" s="3">
        <v>2</v>
      </c>
      <c r="F247" s="4" t="s">
        <v>904</v>
      </c>
      <c r="G247" s="3" t="s">
        <v>1531</v>
      </c>
      <c r="H247" s="3" t="s">
        <v>928</v>
      </c>
      <c r="I247" s="3">
        <v>537</v>
      </c>
      <c r="J247" s="3" t="str">
        <f>Comparison!C248</f>
        <v>Remove</v>
      </c>
      <c r="K247" s="2">
        <f t="shared" si="7"/>
        <v>246</v>
      </c>
      <c r="L247" s="2">
        <f>COUNTIF($J$2:$J247, "remove")</f>
        <v>41</v>
      </c>
      <c r="M247" s="2">
        <f>COUNTIF($J$2:$J247, "Delete")</f>
        <v>3</v>
      </c>
      <c r="N247" s="2">
        <f t="shared" si="6"/>
        <v>202</v>
      </c>
    </row>
    <row r="248" spans="1:14" x14ac:dyDescent="0.2">
      <c r="A248" s="3">
        <v>247</v>
      </c>
      <c r="B248" s="4" t="s">
        <v>598</v>
      </c>
      <c r="C248" s="3">
        <v>538</v>
      </c>
      <c r="D248" s="3" t="s">
        <v>355</v>
      </c>
      <c r="E248" s="3">
        <v>2</v>
      </c>
      <c r="F248" s="4" t="s">
        <v>905</v>
      </c>
      <c r="G248" s="3" t="s">
        <v>1531</v>
      </c>
      <c r="H248" s="3" t="s">
        <v>928</v>
      </c>
      <c r="I248" s="3">
        <v>539</v>
      </c>
      <c r="J248" s="3" t="str">
        <f>Comparison!C249</f>
        <v>Remove</v>
      </c>
      <c r="K248" s="2">
        <f t="shared" si="7"/>
        <v>247</v>
      </c>
      <c r="L248" s="2">
        <f>COUNTIF($J$2:$J248, "remove")</f>
        <v>42</v>
      </c>
      <c r="M248" s="2">
        <f>COUNTIF($J$2:$J248, "Delete")</f>
        <v>3</v>
      </c>
      <c r="N248" s="2">
        <f t="shared" si="6"/>
        <v>202</v>
      </c>
    </row>
    <row r="249" spans="1:14" x14ac:dyDescent="0.2">
      <c r="A249" s="3">
        <v>248</v>
      </c>
      <c r="B249" s="4" t="s">
        <v>599</v>
      </c>
      <c r="C249" s="3">
        <v>540</v>
      </c>
      <c r="D249" s="3" t="s">
        <v>358</v>
      </c>
      <c r="E249" s="3">
        <v>8</v>
      </c>
      <c r="F249" s="4" t="s">
        <v>906</v>
      </c>
      <c r="G249" s="3">
        <v>2</v>
      </c>
      <c r="H249" s="3" t="s">
        <v>929</v>
      </c>
      <c r="I249" s="3">
        <v>547</v>
      </c>
      <c r="J249" s="3" t="str">
        <f>Comparison!C250</f>
        <v>NA</v>
      </c>
      <c r="K249" s="2">
        <f t="shared" si="7"/>
        <v>248</v>
      </c>
      <c r="L249" s="2">
        <f>COUNTIF($J$2:$J249, "remove")</f>
        <v>42</v>
      </c>
      <c r="M249" s="2">
        <f>COUNTIF($J$2:$J249, "Delete")</f>
        <v>3</v>
      </c>
      <c r="N249" s="2">
        <f t="shared" si="6"/>
        <v>203</v>
      </c>
    </row>
    <row r="250" spans="1:14" x14ac:dyDescent="0.2">
      <c r="A250" s="3">
        <v>249</v>
      </c>
      <c r="B250" s="4" t="s">
        <v>600</v>
      </c>
      <c r="C250" s="3">
        <v>548</v>
      </c>
      <c r="D250" s="3" t="s">
        <v>358</v>
      </c>
      <c r="E250" s="3">
        <v>8</v>
      </c>
      <c r="F250" s="4" t="s">
        <v>907</v>
      </c>
      <c r="G250" s="3">
        <v>2</v>
      </c>
      <c r="H250" s="3" t="s">
        <v>929</v>
      </c>
      <c r="I250" s="3">
        <v>555</v>
      </c>
      <c r="J250" s="3" t="str">
        <f>Comparison!C251</f>
        <v>NA</v>
      </c>
      <c r="K250" s="2">
        <f t="shared" si="7"/>
        <v>249</v>
      </c>
      <c r="L250" s="2">
        <f>COUNTIF($J$2:$J250, "remove")</f>
        <v>42</v>
      </c>
      <c r="M250" s="2">
        <f>COUNTIF($J$2:$J250, "Delete")</f>
        <v>3</v>
      </c>
      <c r="N250" s="2">
        <f t="shared" si="6"/>
        <v>204</v>
      </c>
    </row>
    <row r="251" spans="1:14" x14ac:dyDescent="0.2">
      <c r="A251" s="3">
        <v>250</v>
      </c>
      <c r="B251" s="4" t="s">
        <v>601</v>
      </c>
      <c r="C251" s="3">
        <v>556</v>
      </c>
      <c r="D251" s="3" t="s">
        <v>355</v>
      </c>
      <c r="E251" s="3">
        <v>1</v>
      </c>
      <c r="F251" s="4" t="s">
        <v>908</v>
      </c>
      <c r="G251" s="3" t="s">
        <v>1531</v>
      </c>
      <c r="H251" s="3" t="s">
        <v>928</v>
      </c>
      <c r="I251" s="3">
        <v>556</v>
      </c>
      <c r="J251" s="3" t="str">
        <f>Comparison!C252</f>
        <v>NA</v>
      </c>
      <c r="K251" s="2">
        <f t="shared" si="7"/>
        <v>250</v>
      </c>
      <c r="L251" s="2">
        <f>COUNTIF($J$2:$J251, "remove")</f>
        <v>42</v>
      </c>
      <c r="M251" s="2">
        <f>COUNTIF($J$2:$J251, "Delete")</f>
        <v>3</v>
      </c>
      <c r="N251" s="2">
        <f t="shared" si="6"/>
        <v>205</v>
      </c>
    </row>
    <row r="252" spans="1:14" x14ac:dyDescent="0.2">
      <c r="A252" s="3">
        <v>251</v>
      </c>
      <c r="B252" s="4" t="s">
        <v>602</v>
      </c>
      <c r="C252" s="3">
        <v>557</v>
      </c>
      <c r="D252" s="3" t="s">
        <v>355</v>
      </c>
      <c r="E252" s="3">
        <v>2</v>
      </c>
      <c r="F252" s="4" t="s">
        <v>909</v>
      </c>
      <c r="G252" s="3" t="s">
        <v>1531</v>
      </c>
      <c r="H252" s="3" t="s">
        <v>928</v>
      </c>
      <c r="I252" s="3">
        <v>558</v>
      </c>
      <c r="J252" s="3" t="str">
        <f>Comparison!C253</f>
        <v>Remove</v>
      </c>
      <c r="K252" s="2">
        <f t="shared" si="7"/>
        <v>251</v>
      </c>
      <c r="L252" s="2">
        <f>COUNTIF($J$2:$J252, "remove")</f>
        <v>43</v>
      </c>
      <c r="M252" s="2">
        <f>COUNTIF($J$2:$J252, "Delete")</f>
        <v>3</v>
      </c>
      <c r="N252" s="2">
        <f t="shared" si="6"/>
        <v>205</v>
      </c>
    </row>
    <row r="253" spans="1:14" x14ac:dyDescent="0.2">
      <c r="A253" s="3">
        <v>252</v>
      </c>
      <c r="B253" s="4" t="s">
        <v>603</v>
      </c>
      <c r="C253" s="3">
        <v>559</v>
      </c>
      <c r="D253" s="3" t="s">
        <v>355</v>
      </c>
      <c r="E253" s="3">
        <v>2</v>
      </c>
      <c r="F253" s="4" t="s">
        <v>910</v>
      </c>
      <c r="G253" s="3" t="s">
        <v>1531</v>
      </c>
      <c r="H253" s="3" t="s">
        <v>928</v>
      </c>
      <c r="I253" s="3">
        <v>560</v>
      </c>
      <c r="J253" s="3" t="str">
        <f>Comparison!C254</f>
        <v>NA</v>
      </c>
      <c r="K253" s="2">
        <f t="shared" si="7"/>
        <v>252</v>
      </c>
      <c r="L253" s="2">
        <f>COUNTIF($J$2:$J253, "remove")</f>
        <v>43</v>
      </c>
      <c r="M253" s="2">
        <f>COUNTIF($J$2:$J253, "Delete")</f>
        <v>3</v>
      </c>
      <c r="N253" s="2">
        <f t="shared" si="6"/>
        <v>206</v>
      </c>
    </row>
    <row r="254" spans="1:14" x14ac:dyDescent="0.2">
      <c r="A254" s="3">
        <v>253</v>
      </c>
      <c r="B254" s="4" t="s">
        <v>604</v>
      </c>
      <c r="C254" s="3">
        <v>561</v>
      </c>
      <c r="D254" s="3" t="s">
        <v>355</v>
      </c>
      <c r="E254" s="3">
        <v>2</v>
      </c>
      <c r="F254" s="4" t="s">
        <v>911</v>
      </c>
      <c r="G254" s="3" t="s">
        <v>1531</v>
      </c>
      <c r="H254" s="3" t="s">
        <v>928</v>
      </c>
      <c r="I254" s="3">
        <v>562</v>
      </c>
      <c r="J254" s="3" t="str">
        <f>Comparison!C255</f>
        <v>NA</v>
      </c>
      <c r="K254" s="2">
        <f t="shared" si="7"/>
        <v>253</v>
      </c>
      <c r="L254" s="2">
        <f>COUNTIF($J$2:$J254, "remove")</f>
        <v>43</v>
      </c>
      <c r="M254" s="2">
        <f>COUNTIF($J$2:$J254, "Delete")</f>
        <v>3</v>
      </c>
      <c r="N254" s="2">
        <f t="shared" si="6"/>
        <v>207</v>
      </c>
    </row>
    <row r="255" spans="1:14" x14ac:dyDescent="0.2">
      <c r="A255" s="3">
        <v>254</v>
      </c>
      <c r="B255" s="4" t="s">
        <v>605</v>
      </c>
      <c r="C255" s="3">
        <v>563</v>
      </c>
      <c r="D255" s="3" t="s">
        <v>355</v>
      </c>
      <c r="E255" s="3">
        <v>2</v>
      </c>
      <c r="F255" s="4" t="s">
        <v>912</v>
      </c>
      <c r="G255" s="3" t="s">
        <v>1531</v>
      </c>
      <c r="H255" s="3" t="s">
        <v>928</v>
      </c>
      <c r="I255" s="3">
        <v>564</v>
      </c>
      <c r="J255" s="3" t="str">
        <f>Comparison!C256</f>
        <v>NA</v>
      </c>
      <c r="K255" s="2">
        <f t="shared" si="7"/>
        <v>254</v>
      </c>
      <c r="L255" s="2">
        <f>COUNTIF($J$2:$J255, "remove")</f>
        <v>43</v>
      </c>
      <c r="M255" s="2">
        <f>COUNTIF($J$2:$J255, "Delete")</f>
        <v>3</v>
      </c>
      <c r="N255" s="2">
        <f t="shared" si="6"/>
        <v>208</v>
      </c>
    </row>
    <row r="256" spans="1:14" x14ac:dyDescent="0.2">
      <c r="A256" s="3">
        <v>255</v>
      </c>
      <c r="B256" s="4" t="s">
        <v>606</v>
      </c>
      <c r="C256" s="3">
        <v>565</v>
      </c>
      <c r="D256" s="3" t="s">
        <v>355</v>
      </c>
      <c r="E256" s="3">
        <v>2</v>
      </c>
      <c r="F256" s="4" t="s">
        <v>913</v>
      </c>
      <c r="G256" s="3" t="s">
        <v>1531</v>
      </c>
      <c r="H256" s="3" t="s">
        <v>928</v>
      </c>
      <c r="I256" s="3">
        <v>566</v>
      </c>
      <c r="J256" s="3" t="str">
        <f>Comparison!C257</f>
        <v>NA</v>
      </c>
      <c r="K256" s="2">
        <f t="shared" si="7"/>
        <v>255</v>
      </c>
      <c r="L256" s="2">
        <f>COUNTIF($J$2:$J256, "remove")</f>
        <v>43</v>
      </c>
      <c r="M256" s="2">
        <f>COUNTIF($J$2:$J256, "Delete")</f>
        <v>3</v>
      </c>
      <c r="N256" s="2">
        <f t="shared" si="6"/>
        <v>209</v>
      </c>
    </row>
    <row r="257" spans="1:14" x14ac:dyDescent="0.2">
      <c r="A257" s="3">
        <v>256</v>
      </c>
      <c r="B257" s="4" t="s">
        <v>607</v>
      </c>
      <c r="C257" s="3">
        <v>567</v>
      </c>
      <c r="D257" s="3" t="s">
        <v>355</v>
      </c>
      <c r="E257" s="3">
        <v>2</v>
      </c>
      <c r="F257" s="4" t="s">
        <v>914</v>
      </c>
      <c r="G257" s="3" t="s">
        <v>1531</v>
      </c>
      <c r="H257" s="3" t="s">
        <v>928</v>
      </c>
      <c r="I257" s="3">
        <v>568</v>
      </c>
      <c r="J257" s="3" t="str">
        <f>Comparison!C258</f>
        <v>NA</v>
      </c>
      <c r="K257" s="2">
        <f t="shared" si="7"/>
        <v>256</v>
      </c>
      <c r="L257" s="2">
        <f>COUNTIF($J$2:$J257, "remove")</f>
        <v>43</v>
      </c>
      <c r="M257" s="2">
        <f>COUNTIF($J$2:$J257, "Delete")</f>
        <v>3</v>
      </c>
      <c r="N257" s="2">
        <f t="shared" si="6"/>
        <v>210</v>
      </c>
    </row>
    <row r="258" spans="1:14" x14ac:dyDescent="0.2">
      <c r="A258" s="3">
        <v>257</v>
      </c>
      <c r="B258" s="4" t="s">
        <v>608</v>
      </c>
      <c r="C258" s="3">
        <v>569</v>
      </c>
      <c r="D258" s="3" t="s">
        <v>355</v>
      </c>
      <c r="E258" s="3">
        <v>2</v>
      </c>
      <c r="F258" s="4" t="s">
        <v>915</v>
      </c>
      <c r="G258" s="3" t="s">
        <v>1531</v>
      </c>
      <c r="H258" s="3" t="s">
        <v>928</v>
      </c>
      <c r="I258" s="3">
        <v>570</v>
      </c>
      <c r="J258" s="3" t="str">
        <f>Comparison!C259</f>
        <v>NA</v>
      </c>
      <c r="K258" s="2">
        <f t="shared" si="7"/>
        <v>257</v>
      </c>
      <c r="L258" s="2">
        <f>COUNTIF($J$2:$J258, "remove")</f>
        <v>43</v>
      </c>
      <c r="M258" s="2">
        <f>COUNTIF($J$2:$J258, "Delete")</f>
        <v>3</v>
      </c>
      <c r="N258" s="2">
        <f t="shared" si="6"/>
        <v>211</v>
      </c>
    </row>
    <row r="259" spans="1:14" x14ac:dyDescent="0.2">
      <c r="A259" s="3">
        <v>258</v>
      </c>
      <c r="B259" s="4" t="s">
        <v>609</v>
      </c>
      <c r="C259" s="3">
        <v>571</v>
      </c>
      <c r="D259" s="3" t="s">
        <v>355</v>
      </c>
      <c r="E259" s="3">
        <v>2</v>
      </c>
      <c r="F259" s="4" t="s">
        <v>916</v>
      </c>
      <c r="G259" s="3" t="s">
        <v>1531</v>
      </c>
      <c r="H259" s="3" t="s">
        <v>928</v>
      </c>
      <c r="I259" s="3">
        <v>572</v>
      </c>
      <c r="J259" s="3" t="str">
        <f>Comparison!C260</f>
        <v>Remove</v>
      </c>
      <c r="K259" s="2">
        <f t="shared" si="7"/>
        <v>258</v>
      </c>
      <c r="L259" s="2">
        <f>COUNTIF($J$2:$J259, "remove")</f>
        <v>44</v>
      </c>
      <c r="M259" s="2">
        <f>COUNTIF($J$2:$J259, "Delete")</f>
        <v>3</v>
      </c>
      <c r="N259" s="2">
        <f t="shared" ref="N259:N322" si="8">K259-L259-M259</f>
        <v>211</v>
      </c>
    </row>
    <row r="260" spans="1:14" x14ac:dyDescent="0.2">
      <c r="A260" s="3">
        <v>259</v>
      </c>
      <c r="B260" s="4" t="s">
        <v>610</v>
      </c>
      <c r="C260" s="3">
        <v>573</v>
      </c>
      <c r="D260" s="3" t="s">
        <v>355</v>
      </c>
      <c r="E260" s="3">
        <v>2</v>
      </c>
      <c r="F260" s="4" t="s">
        <v>916</v>
      </c>
      <c r="G260" s="3" t="s">
        <v>1531</v>
      </c>
      <c r="H260" s="3" t="s">
        <v>928</v>
      </c>
      <c r="I260" s="3">
        <v>574</v>
      </c>
      <c r="J260" s="3" t="str">
        <f>Comparison!C261</f>
        <v>Remove</v>
      </c>
      <c r="K260" s="2">
        <f t="shared" si="7"/>
        <v>259</v>
      </c>
      <c r="L260" s="2">
        <f>COUNTIF($J$2:$J260, "remove")</f>
        <v>45</v>
      </c>
      <c r="M260" s="2">
        <f>COUNTIF($J$2:$J260, "Delete")</f>
        <v>3</v>
      </c>
      <c r="N260" s="2">
        <f t="shared" si="8"/>
        <v>211</v>
      </c>
    </row>
    <row r="261" spans="1:14" x14ac:dyDescent="0.2">
      <c r="A261" s="3">
        <v>260</v>
      </c>
      <c r="B261" s="4" t="s">
        <v>611</v>
      </c>
      <c r="C261" s="3">
        <v>575</v>
      </c>
      <c r="D261" s="3" t="s">
        <v>355</v>
      </c>
      <c r="E261" s="3">
        <v>2</v>
      </c>
      <c r="F261" s="4" t="s">
        <v>917</v>
      </c>
      <c r="G261" s="3" t="s">
        <v>1531</v>
      </c>
      <c r="H261" s="3" t="s">
        <v>928</v>
      </c>
      <c r="I261" s="3">
        <v>576</v>
      </c>
      <c r="J261" s="3" t="str">
        <f>Comparison!C262</f>
        <v>NA</v>
      </c>
      <c r="K261" s="2">
        <f t="shared" si="7"/>
        <v>260</v>
      </c>
      <c r="L261" s="2">
        <f>COUNTIF($J$2:$J261, "remove")</f>
        <v>45</v>
      </c>
      <c r="M261" s="2">
        <f>COUNTIF($J$2:$J261, "Delete")</f>
        <v>3</v>
      </c>
      <c r="N261" s="2">
        <f t="shared" si="8"/>
        <v>212</v>
      </c>
    </row>
    <row r="262" spans="1:14" x14ac:dyDescent="0.2">
      <c r="A262" s="3">
        <v>261</v>
      </c>
      <c r="B262" s="4" t="s">
        <v>612</v>
      </c>
      <c r="C262" s="3">
        <v>577</v>
      </c>
      <c r="D262" s="3" t="s">
        <v>355</v>
      </c>
      <c r="E262" s="3">
        <v>2</v>
      </c>
      <c r="F262" s="4" t="s">
        <v>918</v>
      </c>
      <c r="G262" s="3" t="s">
        <v>1531</v>
      </c>
      <c r="H262" s="3" t="s">
        <v>928</v>
      </c>
      <c r="I262" s="3">
        <v>578</v>
      </c>
      <c r="J262" s="3" t="str">
        <f>Comparison!C263</f>
        <v>NA</v>
      </c>
      <c r="K262" s="2">
        <f t="shared" si="7"/>
        <v>261</v>
      </c>
      <c r="L262" s="2">
        <f>COUNTIF($J$2:$J262, "remove")</f>
        <v>45</v>
      </c>
      <c r="M262" s="2">
        <f>COUNTIF($J$2:$J262, "Delete")</f>
        <v>3</v>
      </c>
      <c r="N262" s="2">
        <f t="shared" si="8"/>
        <v>213</v>
      </c>
    </row>
    <row r="263" spans="1:14" x14ac:dyDescent="0.2">
      <c r="A263" s="3">
        <v>262</v>
      </c>
      <c r="B263" s="4" t="s">
        <v>613</v>
      </c>
      <c r="C263" s="3">
        <v>579</v>
      </c>
      <c r="D263" s="3" t="s">
        <v>355</v>
      </c>
      <c r="E263" s="3">
        <v>2</v>
      </c>
      <c r="F263" s="4" t="s">
        <v>919</v>
      </c>
      <c r="G263" s="3" t="s">
        <v>1531</v>
      </c>
      <c r="H263" s="3" t="s">
        <v>928</v>
      </c>
      <c r="I263" s="3">
        <v>580</v>
      </c>
      <c r="J263" s="3" t="str">
        <f>Comparison!C264</f>
        <v>NA</v>
      </c>
      <c r="K263" s="2">
        <f t="shared" si="7"/>
        <v>262</v>
      </c>
      <c r="L263" s="2">
        <f>COUNTIF($J$2:$J263, "remove")</f>
        <v>45</v>
      </c>
      <c r="M263" s="2">
        <f>COUNTIF($J$2:$J263, "Delete")</f>
        <v>3</v>
      </c>
      <c r="N263" s="2">
        <f t="shared" si="8"/>
        <v>214</v>
      </c>
    </row>
    <row r="264" spans="1:14" x14ac:dyDescent="0.2">
      <c r="A264" s="3">
        <v>263</v>
      </c>
      <c r="B264" s="4" t="s">
        <v>614</v>
      </c>
      <c r="C264" s="3">
        <v>581</v>
      </c>
      <c r="D264" s="3" t="s">
        <v>355</v>
      </c>
      <c r="E264" s="3">
        <v>2</v>
      </c>
      <c r="F264" s="4" t="s">
        <v>920</v>
      </c>
      <c r="G264" s="3" t="s">
        <v>1531</v>
      </c>
      <c r="H264" s="3" t="s">
        <v>928</v>
      </c>
      <c r="I264" s="3">
        <v>582</v>
      </c>
      <c r="J264" s="3" t="str">
        <f>Comparison!C265</f>
        <v>NA</v>
      </c>
      <c r="K264" s="2">
        <f t="shared" si="7"/>
        <v>263</v>
      </c>
      <c r="L264" s="2">
        <f>COUNTIF($J$2:$J264, "remove")</f>
        <v>45</v>
      </c>
      <c r="M264" s="2">
        <f>COUNTIF($J$2:$J264, "Delete")</f>
        <v>3</v>
      </c>
      <c r="N264" s="2">
        <f t="shared" si="8"/>
        <v>215</v>
      </c>
    </row>
    <row r="265" spans="1:14" x14ac:dyDescent="0.2">
      <c r="A265" s="3">
        <v>264</v>
      </c>
      <c r="B265" s="4" t="s">
        <v>615</v>
      </c>
      <c r="C265" s="3">
        <v>583</v>
      </c>
      <c r="D265" s="3" t="s">
        <v>358</v>
      </c>
      <c r="E265" s="3">
        <v>10</v>
      </c>
      <c r="F265" s="4" t="s">
        <v>921</v>
      </c>
      <c r="G265" s="3">
        <v>4</v>
      </c>
      <c r="H265" s="3" t="s">
        <v>929</v>
      </c>
      <c r="I265" s="3">
        <v>592</v>
      </c>
      <c r="J265" s="3" t="str">
        <f>Comparison!C266</f>
        <v>NA</v>
      </c>
      <c r="K265" s="2">
        <f t="shared" ref="K265:K328" si="9">K264+1</f>
        <v>264</v>
      </c>
      <c r="L265" s="2">
        <f>COUNTIF($J$2:$J265, "remove")</f>
        <v>45</v>
      </c>
      <c r="M265" s="2">
        <f>COUNTIF($J$2:$J265, "Delete")</f>
        <v>3</v>
      </c>
      <c r="N265" s="2">
        <f t="shared" si="8"/>
        <v>216</v>
      </c>
    </row>
    <row r="266" spans="1:14" x14ac:dyDescent="0.2">
      <c r="A266" s="3">
        <v>265</v>
      </c>
      <c r="B266" s="4" t="s">
        <v>616</v>
      </c>
      <c r="C266" s="3">
        <v>593</v>
      </c>
      <c r="D266" s="3" t="s">
        <v>358</v>
      </c>
      <c r="E266" s="3">
        <v>10</v>
      </c>
      <c r="F266" s="4" t="s">
        <v>922</v>
      </c>
      <c r="G266" s="3">
        <v>4</v>
      </c>
      <c r="H266" s="3" t="s">
        <v>929</v>
      </c>
      <c r="I266" s="3">
        <v>602</v>
      </c>
      <c r="J266" s="3" t="str">
        <f>Comparison!C267</f>
        <v>NA</v>
      </c>
      <c r="K266" s="2">
        <f t="shared" si="9"/>
        <v>265</v>
      </c>
      <c r="L266" s="2">
        <f>COUNTIF($J$2:$J266, "remove")</f>
        <v>45</v>
      </c>
      <c r="M266" s="2">
        <f>COUNTIF($J$2:$J266, "Delete")</f>
        <v>3</v>
      </c>
      <c r="N266" s="2">
        <f t="shared" si="8"/>
        <v>217</v>
      </c>
    </row>
    <row r="267" spans="1:14" x14ac:dyDescent="0.2">
      <c r="A267" s="3">
        <v>266</v>
      </c>
      <c r="B267" s="4" t="s">
        <v>617</v>
      </c>
      <c r="C267" s="3">
        <v>603</v>
      </c>
      <c r="D267" s="3" t="s">
        <v>358</v>
      </c>
      <c r="E267" s="3">
        <v>10</v>
      </c>
      <c r="F267" s="4" t="s">
        <v>923</v>
      </c>
      <c r="G267" s="3">
        <v>4</v>
      </c>
      <c r="H267" s="3" t="s">
        <v>929</v>
      </c>
      <c r="I267" s="3">
        <v>612</v>
      </c>
      <c r="J267" s="3" t="str">
        <f>Comparison!C268</f>
        <v>NA</v>
      </c>
      <c r="K267" s="2">
        <f t="shared" si="9"/>
        <v>266</v>
      </c>
      <c r="L267" s="2">
        <f>COUNTIF($J$2:$J267, "remove")</f>
        <v>45</v>
      </c>
      <c r="M267" s="2">
        <f>COUNTIF($J$2:$J267, "Delete")</f>
        <v>3</v>
      </c>
      <c r="N267" s="2">
        <f t="shared" si="8"/>
        <v>218</v>
      </c>
    </row>
    <row r="268" spans="1:14" x14ac:dyDescent="0.2">
      <c r="A268" s="3">
        <v>267</v>
      </c>
      <c r="B268" s="4" t="s">
        <v>618</v>
      </c>
      <c r="C268" s="3">
        <v>613</v>
      </c>
      <c r="D268" s="3" t="s">
        <v>358</v>
      </c>
      <c r="E268" s="3">
        <v>10</v>
      </c>
      <c r="F268" s="4" t="s">
        <v>924</v>
      </c>
      <c r="G268" s="3">
        <v>4</v>
      </c>
      <c r="H268" s="3" t="s">
        <v>929</v>
      </c>
      <c r="I268" s="3">
        <v>622</v>
      </c>
      <c r="J268" s="3" t="str">
        <f>Comparison!C269</f>
        <v>NA</v>
      </c>
      <c r="K268" s="2">
        <f t="shared" si="9"/>
        <v>267</v>
      </c>
      <c r="L268" s="2">
        <f>COUNTIF($J$2:$J268, "remove")</f>
        <v>45</v>
      </c>
      <c r="M268" s="2">
        <f>COUNTIF($J$2:$J268, "Delete")</f>
        <v>3</v>
      </c>
      <c r="N268" s="2">
        <f t="shared" si="8"/>
        <v>219</v>
      </c>
    </row>
    <row r="269" spans="1:14" x14ac:dyDescent="0.2">
      <c r="A269" s="3">
        <v>268</v>
      </c>
      <c r="B269" s="4" t="s">
        <v>619</v>
      </c>
      <c r="C269" s="3">
        <v>623</v>
      </c>
      <c r="D269" s="3" t="s">
        <v>358</v>
      </c>
      <c r="E269" s="3">
        <v>10</v>
      </c>
      <c r="F269" s="4" t="s">
        <v>925</v>
      </c>
      <c r="G269" s="3">
        <v>4</v>
      </c>
      <c r="H269" s="3" t="s">
        <v>929</v>
      </c>
      <c r="I269" s="3">
        <v>632</v>
      </c>
      <c r="J269" s="3" t="str">
        <f>Comparison!C270</f>
        <v>NA</v>
      </c>
      <c r="K269" s="2">
        <f t="shared" si="9"/>
        <v>268</v>
      </c>
      <c r="L269" s="2">
        <f>COUNTIF($J$2:$J269, "remove")</f>
        <v>45</v>
      </c>
      <c r="M269" s="2">
        <f>COUNTIF($J$2:$J269, "Delete")</f>
        <v>3</v>
      </c>
      <c r="N269" s="2">
        <f t="shared" si="8"/>
        <v>220</v>
      </c>
    </row>
    <row r="270" spans="1:14" x14ac:dyDescent="0.2">
      <c r="A270" s="3">
        <v>269</v>
      </c>
      <c r="B270" s="4" t="s">
        <v>938</v>
      </c>
      <c r="C270" s="3">
        <v>639</v>
      </c>
      <c r="D270" s="3" t="s">
        <v>355</v>
      </c>
      <c r="E270" s="3">
        <v>2</v>
      </c>
      <c r="F270" s="4" t="s">
        <v>926</v>
      </c>
      <c r="G270" s="3" t="s">
        <v>1531</v>
      </c>
      <c r="H270" s="3" t="s">
        <v>928</v>
      </c>
      <c r="I270" s="3">
        <v>640</v>
      </c>
      <c r="J270" s="3" t="str">
        <f>Comparison!C271</f>
        <v>NA</v>
      </c>
      <c r="K270" s="2">
        <f t="shared" si="9"/>
        <v>269</v>
      </c>
      <c r="L270" s="2">
        <f>COUNTIF($J$2:$J270, "remove")</f>
        <v>45</v>
      </c>
      <c r="M270" s="2">
        <f>COUNTIF($J$2:$J270, "Delete")</f>
        <v>3</v>
      </c>
      <c r="N270" s="2">
        <f t="shared" si="8"/>
        <v>221</v>
      </c>
    </row>
    <row r="271" spans="1:14" x14ac:dyDescent="0.2">
      <c r="A271" s="3">
        <v>270</v>
      </c>
      <c r="B271" s="4" t="s">
        <v>939</v>
      </c>
      <c r="C271" s="3">
        <v>641</v>
      </c>
      <c r="D271" s="3" t="s">
        <v>355</v>
      </c>
      <c r="E271" s="3">
        <v>2</v>
      </c>
      <c r="F271" s="4" t="s">
        <v>926</v>
      </c>
      <c r="G271" s="3" t="s">
        <v>1531</v>
      </c>
      <c r="H271" s="3" t="s">
        <v>928</v>
      </c>
      <c r="I271" s="3">
        <v>642</v>
      </c>
      <c r="J271" s="3" t="str">
        <f>Comparison!C272</f>
        <v>NA</v>
      </c>
      <c r="K271" s="2">
        <f t="shared" si="9"/>
        <v>270</v>
      </c>
      <c r="L271" s="2">
        <f>COUNTIF($J$2:$J271, "remove")</f>
        <v>45</v>
      </c>
      <c r="M271" s="2">
        <f>COUNTIF($J$2:$J271, "Delete")</f>
        <v>3</v>
      </c>
      <c r="N271" s="2">
        <f t="shared" si="8"/>
        <v>222</v>
      </c>
    </row>
    <row r="272" spans="1:14" x14ac:dyDescent="0.2">
      <c r="A272" s="3">
        <v>271</v>
      </c>
      <c r="B272" s="4" t="s">
        <v>620</v>
      </c>
      <c r="C272" s="3">
        <v>643</v>
      </c>
      <c r="D272" s="3" t="s">
        <v>355</v>
      </c>
      <c r="E272" s="3">
        <v>2</v>
      </c>
      <c r="F272" s="4" t="s">
        <v>926</v>
      </c>
      <c r="G272" s="3" t="s">
        <v>1531</v>
      </c>
      <c r="H272" s="3" t="s">
        <v>928</v>
      </c>
      <c r="I272" s="3">
        <v>644</v>
      </c>
      <c r="J272" s="3" t="str">
        <f>Comparison!C273</f>
        <v>NA</v>
      </c>
      <c r="K272" s="2">
        <f t="shared" si="9"/>
        <v>271</v>
      </c>
      <c r="L272" s="2">
        <f>COUNTIF($J$2:$J272, "remove")</f>
        <v>45</v>
      </c>
      <c r="M272" s="2">
        <f>COUNTIF($J$2:$J272, "Delete")</f>
        <v>3</v>
      </c>
      <c r="N272" s="2">
        <f t="shared" si="8"/>
        <v>223</v>
      </c>
    </row>
    <row r="273" spans="1:14" x14ac:dyDescent="0.2">
      <c r="A273" s="3">
        <v>272</v>
      </c>
      <c r="B273" s="4" t="s">
        <v>621</v>
      </c>
      <c r="C273" s="3">
        <v>645</v>
      </c>
      <c r="D273" s="3" t="s">
        <v>355</v>
      </c>
      <c r="E273" s="3">
        <v>2</v>
      </c>
      <c r="F273" s="4" t="s">
        <v>926</v>
      </c>
      <c r="G273" s="3" t="s">
        <v>1531</v>
      </c>
      <c r="H273" s="3" t="s">
        <v>928</v>
      </c>
      <c r="I273" s="3">
        <v>646</v>
      </c>
      <c r="J273" s="3" t="str">
        <f>Comparison!C274</f>
        <v>NA</v>
      </c>
      <c r="K273" s="2">
        <f t="shared" si="9"/>
        <v>272</v>
      </c>
      <c r="L273" s="2">
        <f>COUNTIF($J$2:$J273, "remove")</f>
        <v>45</v>
      </c>
      <c r="M273" s="2">
        <f>COUNTIF($J$2:$J273, "Delete")</f>
        <v>3</v>
      </c>
      <c r="N273" s="2">
        <f t="shared" si="8"/>
        <v>224</v>
      </c>
    </row>
    <row r="274" spans="1:14" x14ac:dyDescent="0.2">
      <c r="A274" s="3">
        <v>273</v>
      </c>
      <c r="B274" s="4" t="s">
        <v>622</v>
      </c>
      <c r="C274" s="3">
        <v>647</v>
      </c>
      <c r="D274" s="3" t="s">
        <v>355</v>
      </c>
      <c r="E274" s="3">
        <v>2</v>
      </c>
      <c r="F274" s="4" t="s">
        <v>926</v>
      </c>
      <c r="G274" s="3" t="s">
        <v>1531</v>
      </c>
      <c r="H274" s="3" t="s">
        <v>928</v>
      </c>
      <c r="I274" s="3">
        <v>648</v>
      </c>
      <c r="J274" s="3" t="str">
        <f>Comparison!C275</f>
        <v>NA</v>
      </c>
      <c r="K274" s="2">
        <f t="shared" si="9"/>
        <v>273</v>
      </c>
      <c r="L274" s="2">
        <f>COUNTIF($J$2:$J274, "remove")</f>
        <v>45</v>
      </c>
      <c r="M274" s="2">
        <f>COUNTIF($J$2:$J274, "Delete")</f>
        <v>3</v>
      </c>
      <c r="N274" s="2">
        <f t="shared" si="8"/>
        <v>225</v>
      </c>
    </row>
    <row r="275" spans="1:14" x14ac:dyDescent="0.2">
      <c r="A275" s="3">
        <v>274</v>
      </c>
      <c r="B275" s="4" t="s">
        <v>623</v>
      </c>
      <c r="C275" s="3">
        <v>649</v>
      </c>
      <c r="D275" s="3" t="s">
        <v>355</v>
      </c>
      <c r="E275" s="3">
        <v>2</v>
      </c>
      <c r="F275" s="4" t="s">
        <v>926</v>
      </c>
      <c r="G275" s="3" t="s">
        <v>1531</v>
      </c>
      <c r="H275" s="3" t="s">
        <v>928</v>
      </c>
      <c r="I275" s="3">
        <v>650</v>
      </c>
      <c r="J275" s="3" t="str">
        <f>Comparison!C276</f>
        <v>NA</v>
      </c>
      <c r="K275" s="2">
        <f t="shared" si="9"/>
        <v>274</v>
      </c>
      <c r="L275" s="2">
        <f>COUNTIF($J$2:$J275, "remove")</f>
        <v>45</v>
      </c>
      <c r="M275" s="2">
        <f>COUNTIF($J$2:$J275, "Delete")</f>
        <v>3</v>
      </c>
      <c r="N275" s="2">
        <f t="shared" si="8"/>
        <v>226</v>
      </c>
    </row>
    <row r="276" spans="1:14" x14ac:dyDescent="0.2">
      <c r="A276" s="3">
        <v>275</v>
      </c>
      <c r="B276" s="4" t="s">
        <v>624</v>
      </c>
      <c r="C276" s="3">
        <v>651</v>
      </c>
      <c r="D276" s="3" t="s">
        <v>355</v>
      </c>
      <c r="E276" s="3">
        <v>2</v>
      </c>
      <c r="F276" s="4" t="s">
        <v>926</v>
      </c>
      <c r="G276" s="3" t="s">
        <v>1531</v>
      </c>
      <c r="H276" s="3" t="s">
        <v>928</v>
      </c>
      <c r="I276" s="3">
        <v>652</v>
      </c>
      <c r="J276" s="3" t="str">
        <f>Comparison!C277</f>
        <v>NA</v>
      </c>
      <c r="K276" s="2">
        <f t="shared" si="9"/>
        <v>275</v>
      </c>
      <c r="L276" s="2">
        <f>COUNTIF($J$2:$J276, "remove")</f>
        <v>45</v>
      </c>
      <c r="M276" s="2">
        <f>COUNTIF($J$2:$J276, "Delete")</f>
        <v>3</v>
      </c>
      <c r="N276" s="2">
        <f t="shared" si="8"/>
        <v>227</v>
      </c>
    </row>
    <row r="277" spans="1:14" x14ac:dyDescent="0.2">
      <c r="A277" s="3">
        <v>276</v>
      </c>
      <c r="B277" s="4" t="s">
        <v>638</v>
      </c>
      <c r="C277" s="3">
        <v>653</v>
      </c>
      <c r="D277" s="3" t="s">
        <v>355</v>
      </c>
      <c r="E277" s="3">
        <v>2</v>
      </c>
      <c r="F277" s="4" t="s">
        <v>926</v>
      </c>
      <c r="G277" s="3" t="s">
        <v>1531</v>
      </c>
      <c r="H277" s="3" t="s">
        <v>928</v>
      </c>
      <c r="I277" s="3">
        <v>654</v>
      </c>
      <c r="J277" s="3" t="str">
        <f>Comparison!C278</f>
        <v>NA</v>
      </c>
      <c r="K277" s="2">
        <f t="shared" si="9"/>
        <v>276</v>
      </c>
      <c r="L277" s="2">
        <f>COUNTIF($J$2:$J277, "remove")</f>
        <v>45</v>
      </c>
      <c r="M277" s="2">
        <f>COUNTIF($J$2:$J277, "Delete")</f>
        <v>3</v>
      </c>
      <c r="N277" s="2">
        <f t="shared" si="8"/>
        <v>228</v>
      </c>
    </row>
    <row r="278" spans="1:14" x14ac:dyDescent="0.2">
      <c r="A278" s="3">
        <v>277</v>
      </c>
      <c r="B278" s="4" t="s">
        <v>625</v>
      </c>
      <c r="C278" s="3">
        <v>655</v>
      </c>
      <c r="D278" s="3" t="s">
        <v>355</v>
      </c>
      <c r="E278" s="3">
        <v>2</v>
      </c>
      <c r="F278" s="4" t="s">
        <v>926</v>
      </c>
      <c r="G278" s="3" t="s">
        <v>1531</v>
      </c>
      <c r="H278" s="3" t="s">
        <v>928</v>
      </c>
      <c r="I278" s="3">
        <v>656</v>
      </c>
      <c r="J278" s="3" t="str">
        <f>Comparison!C279</f>
        <v>NA</v>
      </c>
      <c r="K278" s="2">
        <f t="shared" si="9"/>
        <v>277</v>
      </c>
      <c r="L278" s="2">
        <f>COUNTIF($J$2:$J278, "remove")</f>
        <v>45</v>
      </c>
      <c r="M278" s="2">
        <f>COUNTIF($J$2:$J278, "Delete")</f>
        <v>3</v>
      </c>
      <c r="N278" s="2">
        <f t="shared" si="8"/>
        <v>229</v>
      </c>
    </row>
    <row r="279" spans="1:14" x14ac:dyDescent="0.2">
      <c r="A279" s="3">
        <v>278</v>
      </c>
      <c r="B279" s="4" t="s">
        <v>626</v>
      </c>
      <c r="C279" s="3">
        <v>657</v>
      </c>
      <c r="D279" s="3" t="s">
        <v>355</v>
      </c>
      <c r="E279" s="3">
        <v>2</v>
      </c>
      <c r="F279" s="4" t="s">
        <v>926</v>
      </c>
      <c r="G279" s="3" t="s">
        <v>1531</v>
      </c>
      <c r="H279" s="3" t="s">
        <v>928</v>
      </c>
      <c r="I279" s="3">
        <v>658</v>
      </c>
      <c r="J279" s="3" t="str">
        <f>Comparison!C280</f>
        <v>NA</v>
      </c>
      <c r="K279" s="2">
        <f t="shared" si="9"/>
        <v>278</v>
      </c>
      <c r="L279" s="2">
        <f>COUNTIF($J$2:$J279, "remove")</f>
        <v>45</v>
      </c>
      <c r="M279" s="2">
        <f>COUNTIF($J$2:$J279, "Delete")</f>
        <v>3</v>
      </c>
      <c r="N279" s="2">
        <f t="shared" si="8"/>
        <v>230</v>
      </c>
    </row>
    <row r="280" spans="1:14" x14ac:dyDescent="0.2">
      <c r="A280" s="3">
        <v>279</v>
      </c>
      <c r="B280" s="4" t="s">
        <v>627</v>
      </c>
      <c r="C280" s="3">
        <v>659</v>
      </c>
      <c r="D280" s="3" t="s">
        <v>355</v>
      </c>
      <c r="E280" s="3">
        <v>2</v>
      </c>
      <c r="F280" s="4" t="s">
        <v>926</v>
      </c>
      <c r="G280" s="3" t="s">
        <v>1531</v>
      </c>
      <c r="H280" s="3" t="s">
        <v>928</v>
      </c>
      <c r="I280" s="3">
        <v>660</v>
      </c>
      <c r="J280" s="3" t="str">
        <f>Comparison!C281</f>
        <v>NA</v>
      </c>
      <c r="K280" s="2">
        <f t="shared" si="9"/>
        <v>279</v>
      </c>
      <c r="L280" s="2">
        <f>COUNTIF($J$2:$J280, "remove")</f>
        <v>45</v>
      </c>
      <c r="M280" s="2">
        <f>COUNTIF($J$2:$J280, "Delete")</f>
        <v>3</v>
      </c>
      <c r="N280" s="2">
        <f t="shared" si="8"/>
        <v>231</v>
      </c>
    </row>
    <row r="281" spans="1:14" x14ac:dyDescent="0.2">
      <c r="A281" s="3">
        <v>280</v>
      </c>
      <c r="B281" s="4" t="s">
        <v>628</v>
      </c>
      <c r="C281" s="3">
        <v>661</v>
      </c>
      <c r="D281" s="3" t="s">
        <v>355</v>
      </c>
      <c r="E281" s="3">
        <v>2</v>
      </c>
      <c r="F281" s="4" t="s">
        <v>926</v>
      </c>
      <c r="G281" s="3" t="s">
        <v>1531</v>
      </c>
      <c r="H281" s="3" t="s">
        <v>928</v>
      </c>
      <c r="I281" s="3">
        <v>662</v>
      </c>
      <c r="J281" s="3" t="str">
        <f>Comparison!C282</f>
        <v>NA</v>
      </c>
      <c r="K281" s="2">
        <f t="shared" si="9"/>
        <v>280</v>
      </c>
      <c r="L281" s="2">
        <f>COUNTIF($J$2:$J281, "remove")</f>
        <v>45</v>
      </c>
      <c r="M281" s="2">
        <f>COUNTIF($J$2:$J281, "Delete")</f>
        <v>3</v>
      </c>
      <c r="N281" s="2">
        <f t="shared" si="8"/>
        <v>232</v>
      </c>
    </row>
    <row r="282" spans="1:14" x14ac:dyDescent="0.2">
      <c r="A282" s="3">
        <v>281</v>
      </c>
      <c r="B282" s="4" t="s">
        <v>629</v>
      </c>
      <c r="C282" s="3">
        <v>663</v>
      </c>
      <c r="D282" s="3" t="s">
        <v>355</v>
      </c>
      <c r="E282" s="3">
        <v>2</v>
      </c>
      <c r="F282" s="4" t="s">
        <v>926</v>
      </c>
      <c r="G282" s="3" t="s">
        <v>1531</v>
      </c>
      <c r="H282" s="3" t="s">
        <v>928</v>
      </c>
      <c r="I282" s="3">
        <v>664</v>
      </c>
      <c r="J282" s="3" t="str">
        <f>Comparison!C283</f>
        <v>NA</v>
      </c>
      <c r="K282" s="2">
        <f t="shared" si="9"/>
        <v>281</v>
      </c>
      <c r="L282" s="2">
        <f>COUNTIF($J$2:$J282, "remove")</f>
        <v>45</v>
      </c>
      <c r="M282" s="2">
        <f>COUNTIF($J$2:$J282, "Delete")</f>
        <v>3</v>
      </c>
      <c r="N282" s="2">
        <f t="shared" si="8"/>
        <v>233</v>
      </c>
    </row>
    <row r="283" spans="1:14" x14ac:dyDescent="0.2">
      <c r="A283" s="3">
        <v>282</v>
      </c>
      <c r="B283" s="4" t="s">
        <v>630</v>
      </c>
      <c r="C283" s="3">
        <v>665</v>
      </c>
      <c r="D283" s="3" t="s">
        <v>355</v>
      </c>
      <c r="E283" s="3">
        <v>2</v>
      </c>
      <c r="F283" s="4" t="s">
        <v>926</v>
      </c>
      <c r="G283" s="3" t="s">
        <v>1531</v>
      </c>
      <c r="H283" s="3" t="s">
        <v>928</v>
      </c>
      <c r="I283" s="3">
        <v>666</v>
      </c>
      <c r="J283" s="3" t="str">
        <f>Comparison!C284</f>
        <v>NA</v>
      </c>
      <c r="K283" s="2">
        <f t="shared" si="9"/>
        <v>282</v>
      </c>
      <c r="L283" s="2">
        <f>COUNTIF($J$2:$J283, "remove")</f>
        <v>45</v>
      </c>
      <c r="M283" s="2">
        <f>COUNTIF($J$2:$J283, "Delete")</f>
        <v>3</v>
      </c>
      <c r="N283" s="2">
        <f t="shared" si="8"/>
        <v>234</v>
      </c>
    </row>
    <row r="284" spans="1:14" x14ac:dyDescent="0.2">
      <c r="A284" s="3">
        <v>283</v>
      </c>
      <c r="B284" s="4" t="s">
        <v>631</v>
      </c>
      <c r="C284" s="3">
        <v>667</v>
      </c>
      <c r="D284" s="3" t="s">
        <v>355</v>
      </c>
      <c r="E284" s="3">
        <v>2</v>
      </c>
      <c r="F284" s="4" t="s">
        <v>926</v>
      </c>
      <c r="G284" s="3" t="s">
        <v>1531</v>
      </c>
      <c r="H284" s="3" t="s">
        <v>928</v>
      </c>
      <c r="I284" s="3">
        <v>668</v>
      </c>
      <c r="J284" s="3" t="str">
        <f>Comparison!C285</f>
        <v>NA</v>
      </c>
      <c r="K284" s="2">
        <f t="shared" si="9"/>
        <v>283</v>
      </c>
      <c r="L284" s="2">
        <f>COUNTIF($J$2:$J284, "remove")</f>
        <v>45</v>
      </c>
      <c r="M284" s="2">
        <f>COUNTIF($J$2:$J284, "Delete")</f>
        <v>3</v>
      </c>
      <c r="N284" s="2">
        <f t="shared" si="8"/>
        <v>235</v>
      </c>
    </row>
    <row r="285" spans="1:14" x14ac:dyDescent="0.2">
      <c r="A285" s="3">
        <v>284</v>
      </c>
      <c r="B285" s="4" t="s">
        <v>632</v>
      </c>
      <c r="C285" s="3">
        <v>669</v>
      </c>
      <c r="D285" s="3" t="s">
        <v>355</v>
      </c>
      <c r="E285" s="3">
        <v>2</v>
      </c>
      <c r="F285" s="4" t="s">
        <v>926</v>
      </c>
      <c r="G285" s="3" t="s">
        <v>1531</v>
      </c>
      <c r="H285" s="3" t="s">
        <v>928</v>
      </c>
      <c r="I285" s="3">
        <v>670</v>
      </c>
      <c r="J285" s="3" t="str">
        <f>Comparison!C286</f>
        <v>NA</v>
      </c>
      <c r="K285" s="2">
        <f t="shared" si="9"/>
        <v>284</v>
      </c>
      <c r="L285" s="2">
        <f>COUNTIF($J$2:$J285, "remove")</f>
        <v>45</v>
      </c>
      <c r="M285" s="2">
        <f>COUNTIF($J$2:$J285, "Delete")</f>
        <v>3</v>
      </c>
      <c r="N285" s="2">
        <f t="shared" si="8"/>
        <v>236</v>
      </c>
    </row>
    <row r="286" spans="1:14" x14ac:dyDescent="0.2">
      <c r="A286" s="3">
        <v>285</v>
      </c>
      <c r="B286" s="4" t="s">
        <v>633</v>
      </c>
      <c r="C286" s="3">
        <v>671</v>
      </c>
      <c r="D286" s="3" t="s">
        <v>355</v>
      </c>
      <c r="E286" s="3">
        <v>2</v>
      </c>
      <c r="F286" s="4" t="s">
        <v>926</v>
      </c>
      <c r="G286" s="3" t="s">
        <v>1531</v>
      </c>
      <c r="H286" s="3" t="s">
        <v>928</v>
      </c>
      <c r="I286" s="3">
        <v>672</v>
      </c>
      <c r="J286" s="3" t="str">
        <f>Comparison!C287</f>
        <v>NA</v>
      </c>
      <c r="K286" s="2">
        <f t="shared" si="9"/>
        <v>285</v>
      </c>
      <c r="L286" s="2">
        <f>COUNTIF($J$2:$J286, "remove")</f>
        <v>45</v>
      </c>
      <c r="M286" s="2">
        <f>COUNTIF($J$2:$J286, "Delete")</f>
        <v>3</v>
      </c>
      <c r="N286" s="2">
        <f t="shared" si="8"/>
        <v>237</v>
      </c>
    </row>
    <row r="287" spans="1:14" x14ac:dyDescent="0.2">
      <c r="A287" s="3">
        <v>286</v>
      </c>
      <c r="B287" s="4" t="s">
        <v>634</v>
      </c>
      <c r="C287" s="3">
        <v>673</v>
      </c>
      <c r="D287" s="3" t="s">
        <v>355</v>
      </c>
      <c r="E287" s="3">
        <v>2</v>
      </c>
      <c r="F287" s="4" t="s">
        <v>926</v>
      </c>
      <c r="G287" s="3" t="s">
        <v>1531</v>
      </c>
      <c r="H287" s="3" t="s">
        <v>928</v>
      </c>
      <c r="I287" s="3">
        <v>674</v>
      </c>
      <c r="J287" s="3" t="str">
        <f>Comparison!C288</f>
        <v>NA</v>
      </c>
      <c r="K287" s="2">
        <f t="shared" si="9"/>
        <v>286</v>
      </c>
      <c r="L287" s="2">
        <f>COUNTIF($J$2:$J287, "remove")</f>
        <v>45</v>
      </c>
      <c r="M287" s="2">
        <f>COUNTIF($J$2:$J287, "Delete")</f>
        <v>3</v>
      </c>
      <c r="N287" s="2">
        <f t="shared" si="8"/>
        <v>238</v>
      </c>
    </row>
    <row r="288" spans="1:14" x14ac:dyDescent="0.2">
      <c r="A288" s="3">
        <v>287</v>
      </c>
      <c r="B288" s="4" t="s">
        <v>635</v>
      </c>
      <c r="C288" s="3">
        <v>675</v>
      </c>
      <c r="D288" s="3" t="s">
        <v>355</v>
      </c>
      <c r="E288" s="3">
        <v>2</v>
      </c>
      <c r="F288" s="4" t="s">
        <v>926</v>
      </c>
      <c r="G288" s="3" t="s">
        <v>1531</v>
      </c>
      <c r="H288" s="3" t="s">
        <v>928</v>
      </c>
      <c r="I288" s="3">
        <v>676</v>
      </c>
      <c r="J288" s="3" t="str">
        <f>Comparison!C289</f>
        <v>NA</v>
      </c>
      <c r="K288" s="2">
        <f t="shared" si="9"/>
        <v>287</v>
      </c>
      <c r="L288" s="2">
        <f>COUNTIF($J$2:$J288, "remove")</f>
        <v>45</v>
      </c>
      <c r="M288" s="2">
        <f>COUNTIF($J$2:$J288, "Delete")</f>
        <v>3</v>
      </c>
      <c r="N288" s="2">
        <f t="shared" si="8"/>
        <v>239</v>
      </c>
    </row>
    <row r="289" spans="1:14" x14ac:dyDescent="0.2">
      <c r="A289" s="3">
        <v>288</v>
      </c>
      <c r="B289" s="4" t="s">
        <v>636</v>
      </c>
      <c r="C289" s="3">
        <v>677</v>
      </c>
      <c r="D289" s="3" t="s">
        <v>355</v>
      </c>
      <c r="E289" s="3">
        <v>2</v>
      </c>
      <c r="F289" s="4" t="s">
        <v>926</v>
      </c>
      <c r="G289" s="3" t="s">
        <v>1531</v>
      </c>
      <c r="H289" s="3" t="s">
        <v>928</v>
      </c>
      <c r="I289" s="3">
        <v>678</v>
      </c>
      <c r="J289" s="3" t="str">
        <f>Comparison!C290</f>
        <v>NA</v>
      </c>
      <c r="K289" s="2">
        <f t="shared" si="9"/>
        <v>288</v>
      </c>
      <c r="L289" s="2">
        <f>COUNTIF($J$2:$J289, "remove")</f>
        <v>45</v>
      </c>
      <c r="M289" s="2">
        <f>COUNTIF($J$2:$J289, "Delete")</f>
        <v>3</v>
      </c>
      <c r="N289" s="2">
        <f t="shared" si="8"/>
        <v>240</v>
      </c>
    </row>
    <row r="290" spans="1:14" x14ac:dyDescent="0.2">
      <c r="A290" s="3">
        <v>289</v>
      </c>
      <c r="B290" s="4" t="s">
        <v>637</v>
      </c>
      <c r="C290" s="3">
        <v>679</v>
      </c>
      <c r="D290" s="3" t="s">
        <v>355</v>
      </c>
      <c r="E290" s="3">
        <v>2</v>
      </c>
      <c r="F290" s="4" t="s">
        <v>926</v>
      </c>
      <c r="G290" s="3" t="s">
        <v>1531</v>
      </c>
      <c r="H290" s="3" t="s">
        <v>928</v>
      </c>
      <c r="I290" s="3">
        <v>680</v>
      </c>
      <c r="J290" s="3" t="str">
        <f>Comparison!C291</f>
        <v>NA</v>
      </c>
      <c r="K290" s="2">
        <f t="shared" si="9"/>
        <v>289</v>
      </c>
      <c r="L290" s="2">
        <f>COUNTIF($J$2:$J290, "remove")</f>
        <v>45</v>
      </c>
      <c r="M290" s="2">
        <f>COUNTIF($J$2:$J290, "Delete")</f>
        <v>3</v>
      </c>
      <c r="N290" s="2">
        <f t="shared" si="8"/>
        <v>241</v>
      </c>
    </row>
    <row r="291" spans="1:14" x14ac:dyDescent="0.2">
      <c r="A291" s="3">
        <v>290</v>
      </c>
      <c r="B291" s="4" t="s">
        <v>639</v>
      </c>
      <c r="C291" s="3">
        <v>683</v>
      </c>
      <c r="D291" s="3" t="s">
        <v>355</v>
      </c>
      <c r="E291" s="3">
        <v>2</v>
      </c>
      <c r="F291" s="4" t="s">
        <v>926</v>
      </c>
      <c r="G291" s="3" t="s">
        <v>1531</v>
      </c>
      <c r="H291" s="3" t="s">
        <v>928</v>
      </c>
      <c r="I291" s="3">
        <v>684</v>
      </c>
      <c r="J291" s="3" t="str">
        <f>Comparison!C292</f>
        <v>NA</v>
      </c>
      <c r="K291" s="2">
        <f t="shared" si="9"/>
        <v>290</v>
      </c>
      <c r="L291" s="2">
        <f>COUNTIF($J$2:$J291, "remove")</f>
        <v>45</v>
      </c>
      <c r="M291" s="2">
        <f>COUNTIF($J$2:$J291, "Delete")</f>
        <v>3</v>
      </c>
      <c r="N291" s="2">
        <f t="shared" si="8"/>
        <v>242</v>
      </c>
    </row>
    <row r="292" spans="1:14" x14ac:dyDescent="0.2">
      <c r="A292" s="3">
        <v>291</v>
      </c>
      <c r="B292" s="4" t="s">
        <v>640</v>
      </c>
      <c r="C292" s="3">
        <v>685</v>
      </c>
      <c r="D292" s="3" t="s">
        <v>355</v>
      </c>
      <c r="E292" s="3">
        <v>2</v>
      </c>
      <c r="F292" s="4" t="s">
        <v>926</v>
      </c>
      <c r="G292" s="3" t="s">
        <v>1531</v>
      </c>
      <c r="H292" s="3" t="s">
        <v>928</v>
      </c>
      <c r="I292" s="3">
        <v>686</v>
      </c>
      <c r="J292" s="3" t="str">
        <f>Comparison!C293</f>
        <v>NA</v>
      </c>
      <c r="K292" s="2">
        <f t="shared" si="9"/>
        <v>291</v>
      </c>
      <c r="L292" s="2">
        <f>COUNTIF($J$2:$J292, "remove")</f>
        <v>45</v>
      </c>
      <c r="M292" s="2">
        <f>COUNTIF($J$2:$J292, "Delete")</f>
        <v>3</v>
      </c>
      <c r="N292" s="2">
        <f t="shared" si="8"/>
        <v>243</v>
      </c>
    </row>
    <row r="293" spans="1:14" x14ac:dyDescent="0.2">
      <c r="A293" s="3">
        <v>292</v>
      </c>
      <c r="B293" s="4" t="s">
        <v>641</v>
      </c>
      <c r="C293" s="3">
        <v>687</v>
      </c>
      <c r="D293" s="3" t="s">
        <v>355</v>
      </c>
      <c r="E293" s="3">
        <v>2</v>
      </c>
      <c r="F293" s="4" t="s">
        <v>926</v>
      </c>
      <c r="G293" s="3" t="s">
        <v>1531</v>
      </c>
      <c r="H293" s="3" t="s">
        <v>928</v>
      </c>
      <c r="I293" s="3">
        <v>688</v>
      </c>
      <c r="J293" s="3" t="str">
        <f>Comparison!C294</f>
        <v>NA</v>
      </c>
      <c r="K293" s="2">
        <f t="shared" si="9"/>
        <v>292</v>
      </c>
      <c r="L293" s="2">
        <f>COUNTIF($J$2:$J293, "remove")</f>
        <v>45</v>
      </c>
      <c r="M293" s="2">
        <f>COUNTIF($J$2:$J293, "Delete")</f>
        <v>3</v>
      </c>
      <c r="N293" s="2">
        <f t="shared" si="8"/>
        <v>244</v>
      </c>
    </row>
    <row r="294" spans="1:14" x14ac:dyDescent="0.2">
      <c r="A294" s="3">
        <v>293</v>
      </c>
      <c r="B294" s="4" t="s">
        <v>642</v>
      </c>
      <c r="C294" s="3">
        <v>689</v>
      </c>
      <c r="D294" s="3" t="s">
        <v>355</v>
      </c>
      <c r="E294" s="3">
        <v>2</v>
      </c>
      <c r="F294" s="4" t="s">
        <v>926</v>
      </c>
      <c r="G294" s="3" t="s">
        <v>1531</v>
      </c>
      <c r="H294" s="3" t="s">
        <v>928</v>
      </c>
      <c r="I294" s="3">
        <v>690</v>
      </c>
      <c r="J294" s="3" t="str">
        <f>Comparison!C295</f>
        <v>NA</v>
      </c>
      <c r="K294" s="2">
        <f t="shared" si="9"/>
        <v>293</v>
      </c>
      <c r="L294" s="2">
        <f>COUNTIF($J$2:$J294, "remove")</f>
        <v>45</v>
      </c>
      <c r="M294" s="2">
        <f>COUNTIF($J$2:$J294, "Delete")</f>
        <v>3</v>
      </c>
      <c r="N294" s="2">
        <f t="shared" si="8"/>
        <v>245</v>
      </c>
    </row>
    <row r="295" spans="1:14" x14ac:dyDescent="0.2">
      <c r="A295" s="3">
        <v>294</v>
      </c>
      <c r="B295" s="4" t="s">
        <v>643</v>
      </c>
      <c r="C295" s="3">
        <v>691</v>
      </c>
      <c r="D295" s="3" t="s">
        <v>355</v>
      </c>
      <c r="E295" s="3">
        <v>2</v>
      </c>
      <c r="F295" s="4" t="s">
        <v>926</v>
      </c>
      <c r="G295" s="3" t="s">
        <v>1531</v>
      </c>
      <c r="H295" s="3" t="s">
        <v>928</v>
      </c>
      <c r="I295" s="3">
        <v>692</v>
      </c>
      <c r="J295" s="3" t="str">
        <f>Comparison!C296</f>
        <v>NA</v>
      </c>
      <c r="K295" s="2">
        <f t="shared" si="9"/>
        <v>294</v>
      </c>
      <c r="L295" s="2">
        <f>COUNTIF($J$2:$J295, "remove")</f>
        <v>45</v>
      </c>
      <c r="M295" s="2">
        <f>COUNTIF($J$2:$J295, "Delete")</f>
        <v>3</v>
      </c>
      <c r="N295" s="2">
        <f t="shared" si="8"/>
        <v>246</v>
      </c>
    </row>
    <row r="296" spans="1:14" x14ac:dyDescent="0.2">
      <c r="A296" s="3">
        <v>295</v>
      </c>
      <c r="B296" s="4" t="s">
        <v>644</v>
      </c>
      <c r="C296" s="3">
        <v>693</v>
      </c>
      <c r="D296" s="3" t="s">
        <v>355</v>
      </c>
      <c r="E296" s="3">
        <v>2</v>
      </c>
      <c r="F296" s="4" t="s">
        <v>926</v>
      </c>
      <c r="G296" s="3" t="s">
        <v>1531</v>
      </c>
      <c r="H296" s="3" t="s">
        <v>928</v>
      </c>
      <c r="I296" s="3">
        <v>694</v>
      </c>
      <c r="J296" s="3" t="str">
        <f>Comparison!C297</f>
        <v>NA</v>
      </c>
      <c r="K296" s="2">
        <f t="shared" si="9"/>
        <v>295</v>
      </c>
      <c r="L296" s="2">
        <f>COUNTIF($J$2:$J296, "remove")</f>
        <v>45</v>
      </c>
      <c r="M296" s="2">
        <f>COUNTIF($J$2:$J296, "Delete")</f>
        <v>3</v>
      </c>
      <c r="N296" s="2">
        <f t="shared" si="8"/>
        <v>247</v>
      </c>
    </row>
    <row r="297" spans="1:14" x14ac:dyDescent="0.2">
      <c r="A297" s="3">
        <v>296</v>
      </c>
      <c r="B297" s="4" t="s">
        <v>645</v>
      </c>
      <c r="C297" s="3">
        <v>695</v>
      </c>
      <c r="D297" s="3" t="s">
        <v>355</v>
      </c>
      <c r="E297" s="3">
        <v>2</v>
      </c>
      <c r="F297" s="4" t="s">
        <v>926</v>
      </c>
      <c r="G297" s="3" t="s">
        <v>1531</v>
      </c>
      <c r="H297" s="3" t="s">
        <v>928</v>
      </c>
      <c r="I297" s="3">
        <v>696</v>
      </c>
      <c r="J297" s="3" t="str">
        <f>Comparison!C298</f>
        <v>NA</v>
      </c>
      <c r="K297" s="2">
        <f t="shared" si="9"/>
        <v>296</v>
      </c>
      <c r="L297" s="2">
        <f>COUNTIF($J$2:$J297, "remove")</f>
        <v>45</v>
      </c>
      <c r="M297" s="2">
        <f>COUNTIF($J$2:$J297, "Delete")</f>
        <v>3</v>
      </c>
      <c r="N297" s="2">
        <f t="shared" si="8"/>
        <v>248</v>
      </c>
    </row>
    <row r="298" spans="1:14" x14ac:dyDescent="0.2">
      <c r="A298" s="3">
        <v>297</v>
      </c>
      <c r="B298" s="4" t="s">
        <v>646</v>
      </c>
      <c r="C298" s="3">
        <v>697</v>
      </c>
      <c r="D298" s="3" t="s">
        <v>355</v>
      </c>
      <c r="E298" s="3">
        <v>2</v>
      </c>
      <c r="F298" s="4" t="s">
        <v>926</v>
      </c>
      <c r="G298" s="3" t="s">
        <v>1531</v>
      </c>
      <c r="H298" s="3" t="s">
        <v>928</v>
      </c>
      <c r="I298" s="3">
        <v>698</v>
      </c>
      <c r="J298" s="3" t="str">
        <f>Comparison!C299</f>
        <v>NA</v>
      </c>
      <c r="K298" s="2">
        <f t="shared" si="9"/>
        <v>297</v>
      </c>
      <c r="L298" s="2">
        <f>COUNTIF($J$2:$J298, "remove")</f>
        <v>45</v>
      </c>
      <c r="M298" s="2">
        <f>COUNTIF($J$2:$J298, "Delete")</f>
        <v>3</v>
      </c>
      <c r="N298" s="2">
        <f t="shared" si="8"/>
        <v>249</v>
      </c>
    </row>
    <row r="299" spans="1:14" x14ac:dyDescent="0.2">
      <c r="A299" s="3">
        <v>298</v>
      </c>
      <c r="B299" s="4" t="s">
        <v>647</v>
      </c>
      <c r="C299" s="3">
        <v>699</v>
      </c>
      <c r="D299" s="3" t="s">
        <v>355</v>
      </c>
      <c r="E299" s="3">
        <v>2</v>
      </c>
      <c r="F299" s="4" t="s">
        <v>926</v>
      </c>
      <c r="G299" s="3" t="s">
        <v>1531</v>
      </c>
      <c r="H299" s="3" t="s">
        <v>928</v>
      </c>
      <c r="I299" s="3">
        <v>700</v>
      </c>
      <c r="J299" s="3" t="str">
        <f>Comparison!C300</f>
        <v>NA</v>
      </c>
      <c r="K299" s="2">
        <f t="shared" si="9"/>
        <v>298</v>
      </c>
      <c r="L299" s="2">
        <f>COUNTIF($J$2:$J299, "remove")</f>
        <v>45</v>
      </c>
      <c r="M299" s="2">
        <f>COUNTIF($J$2:$J299, "Delete")</f>
        <v>3</v>
      </c>
      <c r="N299" s="2">
        <f t="shared" si="8"/>
        <v>250</v>
      </c>
    </row>
    <row r="300" spans="1:14" x14ac:dyDescent="0.2">
      <c r="A300" s="3">
        <v>299</v>
      </c>
      <c r="B300" s="4" t="s">
        <v>648</v>
      </c>
      <c r="C300" s="3">
        <v>701</v>
      </c>
      <c r="D300" s="3" t="s">
        <v>355</v>
      </c>
      <c r="E300" s="3">
        <v>2</v>
      </c>
      <c r="F300" s="4" t="s">
        <v>926</v>
      </c>
      <c r="G300" s="3" t="s">
        <v>1531</v>
      </c>
      <c r="H300" s="3" t="s">
        <v>928</v>
      </c>
      <c r="I300" s="3">
        <v>702</v>
      </c>
      <c r="J300" s="3" t="str">
        <f>Comparison!C301</f>
        <v>NA</v>
      </c>
      <c r="K300" s="2">
        <f t="shared" si="9"/>
        <v>299</v>
      </c>
      <c r="L300" s="2">
        <f>COUNTIF($J$2:$J300, "remove")</f>
        <v>45</v>
      </c>
      <c r="M300" s="2">
        <f>COUNTIF($J$2:$J300, "Delete")</f>
        <v>3</v>
      </c>
      <c r="N300" s="2">
        <f t="shared" si="8"/>
        <v>251</v>
      </c>
    </row>
    <row r="301" spans="1:14" x14ac:dyDescent="0.2">
      <c r="A301" s="3">
        <v>300</v>
      </c>
      <c r="B301" s="4" t="s">
        <v>649</v>
      </c>
      <c r="C301" s="3">
        <v>703</v>
      </c>
      <c r="D301" s="3" t="s">
        <v>355</v>
      </c>
      <c r="E301" s="3">
        <v>2</v>
      </c>
      <c r="F301" s="4" t="s">
        <v>926</v>
      </c>
      <c r="G301" s="3" t="s">
        <v>1531</v>
      </c>
      <c r="H301" s="3" t="s">
        <v>928</v>
      </c>
      <c r="I301" s="3">
        <v>704</v>
      </c>
      <c r="J301" s="3" t="str">
        <f>Comparison!C302</f>
        <v>NA</v>
      </c>
      <c r="K301" s="2">
        <f t="shared" si="9"/>
        <v>300</v>
      </c>
      <c r="L301" s="2">
        <f>COUNTIF($J$2:$J301, "remove")</f>
        <v>45</v>
      </c>
      <c r="M301" s="2">
        <f>COUNTIF($J$2:$J301, "Delete")</f>
        <v>3</v>
      </c>
      <c r="N301" s="2">
        <f t="shared" si="8"/>
        <v>252</v>
      </c>
    </row>
    <row r="302" spans="1:14" x14ac:dyDescent="0.2">
      <c r="A302" s="3">
        <v>301</v>
      </c>
      <c r="B302" s="4" t="s">
        <v>650</v>
      </c>
      <c r="C302" s="3">
        <v>705</v>
      </c>
      <c r="D302" s="3" t="s">
        <v>355</v>
      </c>
      <c r="E302" s="3">
        <v>2</v>
      </c>
      <c r="F302" s="4" t="s">
        <v>926</v>
      </c>
      <c r="G302" s="3" t="s">
        <v>1531</v>
      </c>
      <c r="H302" s="3" t="s">
        <v>928</v>
      </c>
      <c r="I302" s="3">
        <v>706</v>
      </c>
      <c r="J302" s="3" t="str">
        <f>Comparison!C303</f>
        <v>NA</v>
      </c>
      <c r="K302" s="2">
        <f t="shared" si="9"/>
        <v>301</v>
      </c>
      <c r="L302" s="2">
        <f>COUNTIF($J$2:$J302, "remove")</f>
        <v>45</v>
      </c>
      <c r="M302" s="2">
        <f>COUNTIF($J$2:$J302, "Delete")</f>
        <v>3</v>
      </c>
      <c r="N302" s="2">
        <f t="shared" si="8"/>
        <v>253</v>
      </c>
    </row>
    <row r="303" spans="1:14" x14ac:dyDescent="0.2">
      <c r="A303" s="3">
        <v>302</v>
      </c>
      <c r="B303" s="4" t="s">
        <v>651</v>
      </c>
      <c r="C303" s="3">
        <v>707</v>
      </c>
      <c r="D303" s="3" t="s">
        <v>355</v>
      </c>
      <c r="E303" s="3">
        <v>2</v>
      </c>
      <c r="F303" s="4" t="s">
        <v>926</v>
      </c>
      <c r="G303" s="3" t="s">
        <v>1531</v>
      </c>
      <c r="H303" s="3" t="s">
        <v>928</v>
      </c>
      <c r="I303" s="3">
        <v>708</v>
      </c>
      <c r="J303" s="3" t="str">
        <f>Comparison!C304</f>
        <v>NA</v>
      </c>
      <c r="K303" s="2">
        <f t="shared" si="9"/>
        <v>302</v>
      </c>
      <c r="L303" s="2">
        <f>COUNTIF($J$2:$J303, "remove")</f>
        <v>45</v>
      </c>
      <c r="M303" s="2">
        <f>COUNTIF($J$2:$J303, "Delete")</f>
        <v>3</v>
      </c>
      <c r="N303" s="2">
        <f t="shared" si="8"/>
        <v>254</v>
      </c>
    </row>
    <row r="304" spans="1:14" x14ac:dyDescent="0.2">
      <c r="A304" s="3">
        <v>303</v>
      </c>
      <c r="B304" s="4" t="s">
        <v>652</v>
      </c>
      <c r="C304" s="3">
        <v>709</v>
      </c>
      <c r="D304" s="3" t="s">
        <v>355</v>
      </c>
      <c r="E304" s="3">
        <v>2</v>
      </c>
      <c r="F304" s="4" t="s">
        <v>926</v>
      </c>
      <c r="G304" s="3" t="s">
        <v>1531</v>
      </c>
      <c r="H304" s="3" t="s">
        <v>928</v>
      </c>
      <c r="I304" s="3">
        <v>710</v>
      </c>
      <c r="J304" s="3" t="str">
        <f>Comparison!C305</f>
        <v>NA</v>
      </c>
      <c r="K304" s="2">
        <f t="shared" si="9"/>
        <v>303</v>
      </c>
      <c r="L304" s="2">
        <f>COUNTIF($J$2:$J304, "remove")</f>
        <v>45</v>
      </c>
      <c r="M304" s="2">
        <f>COUNTIF($J$2:$J304, "Delete")</f>
        <v>3</v>
      </c>
      <c r="N304" s="2">
        <f t="shared" si="8"/>
        <v>255</v>
      </c>
    </row>
    <row r="305" spans="1:14" x14ac:dyDescent="0.2">
      <c r="A305" s="3">
        <v>304</v>
      </c>
      <c r="B305" s="4" t="s">
        <v>653</v>
      </c>
      <c r="C305" s="3">
        <v>711</v>
      </c>
      <c r="D305" s="3" t="s">
        <v>355</v>
      </c>
      <c r="E305" s="3">
        <v>2</v>
      </c>
      <c r="F305" s="4" t="s">
        <v>926</v>
      </c>
      <c r="G305" s="3" t="s">
        <v>1531</v>
      </c>
      <c r="H305" s="3" t="s">
        <v>928</v>
      </c>
      <c r="I305" s="3">
        <v>712</v>
      </c>
      <c r="J305" s="3" t="str">
        <f>Comparison!C306</f>
        <v>NA</v>
      </c>
      <c r="K305" s="2">
        <f t="shared" si="9"/>
        <v>304</v>
      </c>
      <c r="L305" s="2">
        <f>COUNTIF($J$2:$J305, "remove")</f>
        <v>45</v>
      </c>
      <c r="M305" s="2">
        <f>COUNTIF($J$2:$J305, "Delete")</f>
        <v>3</v>
      </c>
      <c r="N305" s="2">
        <f t="shared" si="8"/>
        <v>256</v>
      </c>
    </row>
    <row r="306" spans="1:14" x14ac:dyDescent="0.2">
      <c r="A306" s="3">
        <v>305</v>
      </c>
      <c r="B306" s="4" t="s">
        <v>654</v>
      </c>
      <c r="C306" s="3">
        <v>713</v>
      </c>
      <c r="D306" s="3" t="s">
        <v>355</v>
      </c>
      <c r="E306" s="3">
        <v>2</v>
      </c>
      <c r="F306" s="4" t="s">
        <v>926</v>
      </c>
      <c r="G306" s="3" t="s">
        <v>1531</v>
      </c>
      <c r="H306" s="3" t="s">
        <v>928</v>
      </c>
      <c r="I306" s="3">
        <v>714</v>
      </c>
      <c r="J306" s="3" t="str">
        <f>Comparison!C307</f>
        <v>NA</v>
      </c>
      <c r="K306" s="2">
        <f t="shared" si="9"/>
        <v>305</v>
      </c>
      <c r="L306" s="2">
        <f>COUNTIF($J$2:$J306, "remove")</f>
        <v>45</v>
      </c>
      <c r="M306" s="2">
        <f>COUNTIF($J$2:$J306, "Delete")</f>
        <v>3</v>
      </c>
      <c r="N306" s="2">
        <f t="shared" si="8"/>
        <v>257</v>
      </c>
    </row>
    <row r="307" spans="1:14" x14ac:dyDescent="0.2">
      <c r="A307" s="3">
        <v>306</v>
      </c>
      <c r="B307" s="4" t="s">
        <v>655</v>
      </c>
      <c r="C307" s="3">
        <v>715</v>
      </c>
      <c r="D307" s="3" t="s">
        <v>355</v>
      </c>
      <c r="E307" s="3">
        <v>2</v>
      </c>
      <c r="F307" s="4" t="s">
        <v>926</v>
      </c>
      <c r="G307" s="3" t="s">
        <v>1531</v>
      </c>
      <c r="H307" s="3" t="s">
        <v>928</v>
      </c>
      <c r="I307" s="3">
        <v>716</v>
      </c>
      <c r="J307" s="3" t="str">
        <f>Comparison!C308</f>
        <v>NA</v>
      </c>
      <c r="K307" s="2">
        <f t="shared" si="9"/>
        <v>306</v>
      </c>
      <c r="L307" s="2">
        <f>COUNTIF($J$2:$J307, "remove")</f>
        <v>45</v>
      </c>
      <c r="M307" s="2">
        <f>COUNTIF($J$2:$J307, "Delete")</f>
        <v>3</v>
      </c>
      <c r="N307" s="2">
        <f t="shared" si="8"/>
        <v>258</v>
      </c>
    </row>
    <row r="308" spans="1:14" x14ac:dyDescent="0.2">
      <c r="A308" s="3">
        <v>307</v>
      </c>
      <c r="B308" s="4" t="s">
        <v>656</v>
      </c>
      <c r="C308" s="3">
        <v>717</v>
      </c>
      <c r="D308" s="3" t="s">
        <v>355</v>
      </c>
      <c r="E308" s="3">
        <v>2</v>
      </c>
      <c r="F308" s="4" t="s">
        <v>926</v>
      </c>
      <c r="G308" s="3" t="s">
        <v>1531</v>
      </c>
      <c r="H308" s="3" t="s">
        <v>928</v>
      </c>
      <c r="I308" s="3">
        <v>718</v>
      </c>
      <c r="J308" s="3" t="str">
        <f>Comparison!C309</f>
        <v>NA</v>
      </c>
      <c r="K308" s="2">
        <f t="shared" si="9"/>
        <v>307</v>
      </c>
      <c r="L308" s="2">
        <f>COUNTIF($J$2:$J308, "remove")</f>
        <v>45</v>
      </c>
      <c r="M308" s="2">
        <f>COUNTIF($J$2:$J308, "Delete")</f>
        <v>3</v>
      </c>
      <c r="N308" s="2">
        <f t="shared" si="8"/>
        <v>259</v>
      </c>
    </row>
    <row r="309" spans="1:14" x14ac:dyDescent="0.2">
      <c r="A309" s="3">
        <v>308</v>
      </c>
      <c r="B309" s="4" t="s">
        <v>657</v>
      </c>
      <c r="C309" s="3">
        <v>719</v>
      </c>
      <c r="D309" s="3" t="s">
        <v>355</v>
      </c>
      <c r="E309" s="3">
        <v>2</v>
      </c>
      <c r="F309" s="4" t="s">
        <v>926</v>
      </c>
      <c r="G309" s="3" t="s">
        <v>1531</v>
      </c>
      <c r="H309" s="3" t="s">
        <v>928</v>
      </c>
      <c r="I309" s="3">
        <v>720</v>
      </c>
      <c r="J309" s="3" t="str">
        <f>Comparison!C310</f>
        <v>NA</v>
      </c>
      <c r="K309" s="2">
        <f t="shared" si="9"/>
        <v>308</v>
      </c>
      <c r="L309" s="2">
        <f>COUNTIF($J$2:$J309, "remove")</f>
        <v>45</v>
      </c>
      <c r="M309" s="2">
        <f>COUNTIF($J$2:$J309, "Delete")</f>
        <v>3</v>
      </c>
      <c r="N309" s="2">
        <f t="shared" si="8"/>
        <v>260</v>
      </c>
    </row>
    <row r="310" spans="1:14" x14ac:dyDescent="0.2">
      <c r="A310" s="3">
        <v>309</v>
      </c>
      <c r="B310" s="4" t="s">
        <v>658</v>
      </c>
      <c r="C310" s="3">
        <v>721</v>
      </c>
      <c r="D310" s="3" t="s">
        <v>355</v>
      </c>
      <c r="E310" s="3">
        <v>2</v>
      </c>
      <c r="F310" s="4" t="s">
        <v>926</v>
      </c>
      <c r="G310" s="3" t="s">
        <v>1531</v>
      </c>
      <c r="H310" s="3" t="s">
        <v>928</v>
      </c>
      <c r="I310" s="3">
        <v>722</v>
      </c>
      <c r="J310" s="3" t="str">
        <f>Comparison!C311</f>
        <v>NA</v>
      </c>
      <c r="K310" s="2">
        <f t="shared" si="9"/>
        <v>309</v>
      </c>
      <c r="L310" s="2">
        <f>COUNTIF($J$2:$J310, "remove")</f>
        <v>45</v>
      </c>
      <c r="M310" s="2">
        <f>COUNTIF($J$2:$J310, "Delete")</f>
        <v>3</v>
      </c>
      <c r="N310" s="2">
        <f t="shared" si="8"/>
        <v>261</v>
      </c>
    </row>
    <row r="311" spans="1:14" x14ac:dyDescent="0.2">
      <c r="A311" s="3">
        <v>310</v>
      </c>
      <c r="B311" s="4" t="s">
        <v>659</v>
      </c>
      <c r="C311" s="3">
        <v>723</v>
      </c>
      <c r="D311" s="3" t="s">
        <v>355</v>
      </c>
      <c r="E311" s="3">
        <v>2</v>
      </c>
      <c r="F311" s="4" t="s">
        <v>926</v>
      </c>
      <c r="G311" s="3" t="s">
        <v>1531</v>
      </c>
      <c r="H311" s="3" t="s">
        <v>928</v>
      </c>
      <c r="I311" s="3">
        <v>724</v>
      </c>
      <c r="J311" s="3" t="str">
        <f>Comparison!C312</f>
        <v>NA</v>
      </c>
      <c r="K311" s="2">
        <f t="shared" si="9"/>
        <v>310</v>
      </c>
      <c r="L311" s="2">
        <f>COUNTIF($J$2:$J311, "remove")</f>
        <v>45</v>
      </c>
      <c r="M311" s="2">
        <f>COUNTIF($J$2:$J311, "Delete")</f>
        <v>3</v>
      </c>
      <c r="N311" s="2">
        <f t="shared" si="8"/>
        <v>262</v>
      </c>
    </row>
    <row r="312" spans="1:14" x14ac:dyDescent="0.2">
      <c r="A312" s="3">
        <v>311</v>
      </c>
      <c r="B312" s="4" t="s">
        <v>660</v>
      </c>
      <c r="C312" s="3">
        <v>725</v>
      </c>
      <c r="D312" s="3" t="s">
        <v>355</v>
      </c>
      <c r="E312" s="3">
        <v>2</v>
      </c>
      <c r="F312" s="4" t="s">
        <v>926</v>
      </c>
      <c r="G312" s="3" t="s">
        <v>1531</v>
      </c>
      <c r="H312" s="3" t="s">
        <v>928</v>
      </c>
      <c r="I312" s="3">
        <v>726</v>
      </c>
      <c r="J312" s="3" t="str">
        <f>Comparison!C313</f>
        <v>NA</v>
      </c>
      <c r="K312" s="2">
        <f t="shared" si="9"/>
        <v>311</v>
      </c>
      <c r="L312" s="2">
        <f>COUNTIF($J$2:$J312, "remove")</f>
        <v>45</v>
      </c>
      <c r="M312" s="2">
        <f>COUNTIF($J$2:$J312, "Delete")</f>
        <v>3</v>
      </c>
      <c r="N312" s="2">
        <f t="shared" si="8"/>
        <v>263</v>
      </c>
    </row>
    <row r="313" spans="1:14" x14ac:dyDescent="0.2">
      <c r="A313" s="3">
        <v>312</v>
      </c>
      <c r="B313" s="4" t="s">
        <v>661</v>
      </c>
      <c r="C313" s="3">
        <v>727</v>
      </c>
      <c r="D313" s="3" t="s">
        <v>355</v>
      </c>
      <c r="E313" s="3">
        <v>2</v>
      </c>
      <c r="F313" s="4" t="s">
        <v>926</v>
      </c>
      <c r="G313" s="3" t="s">
        <v>1531</v>
      </c>
      <c r="H313" s="3" t="s">
        <v>928</v>
      </c>
      <c r="I313" s="3">
        <v>728</v>
      </c>
      <c r="J313" s="3" t="str">
        <f>Comparison!C314</f>
        <v>NA</v>
      </c>
      <c r="K313" s="2">
        <f t="shared" si="9"/>
        <v>312</v>
      </c>
      <c r="L313" s="2">
        <f>COUNTIF($J$2:$J313, "remove")</f>
        <v>45</v>
      </c>
      <c r="M313" s="2">
        <f>COUNTIF($J$2:$J313, "Delete")</f>
        <v>3</v>
      </c>
      <c r="N313" s="2">
        <f t="shared" si="8"/>
        <v>264</v>
      </c>
    </row>
    <row r="314" spans="1:14" x14ac:dyDescent="0.2">
      <c r="A314" s="3">
        <v>313</v>
      </c>
      <c r="B314" s="4" t="s">
        <v>662</v>
      </c>
      <c r="C314" s="3">
        <v>729</v>
      </c>
      <c r="D314" s="3" t="s">
        <v>355</v>
      </c>
      <c r="E314" s="3">
        <v>2</v>
      </c>
      <c r="F314" s="4" t="s">
        <v>926</v>
      </c>
      <c r="G314" s="3" t="s">
        <v>1531</v>
      </c>
      <c r="H314" s="3" t="s">
        <v>928</v>
      </c>
      <c r="I314" s="3">
        <v>730</v>
      </c>
      <c r="J314" s="3" t="str">
        <f>Comparison!C315</f>
        <v>NA</v>
      </c>
      <c r="K314" s="2">
        <f t="shared" si="9"/>
        <v>313</v>
      </c>
      <c r="L314" s="2">
        <f>COUNTIF($J$2:$J314, "remove")</f>
        <v>45</v>
      </c>
      <c r="M314" s="2">
        <f>COUNTIF($J$2:$J314, "Delete")</f>
        <v>3</v>
      </c>
      <c r="N314" s="2">
        <f t="shared" si="8"/>
        <v>265</v>
      </c>
    </row>
    <row r="315" spans="1:14" x14ac:dyDescent="0.2">
      <c r="A315" s="3">
        <v>314</v>
      </c>
      <c r="B315" s="4" t="s">
        <v>663</v>
      </c>
      <c r="C315" s="3">
        <v>731</v>
      </c>
      <c r="D315" s="3" t="s">
        <v>355</v>
      </c>
      <c r="E315" s="3">
        <v>2</v>
      </c>
      <c r="F315" s="4" t="s">
        <v>926</v>
      </c>
      <c r="G315" s="3" t="s">
        <v>1531</v>
      </c>
      <c r="H315" s="3" t="s">
        <v>928</v>
      </c>
      <c r="I315" s="3">
        <v>732</v>
      </c>
      <c r="J315" s="3" t="str">
        <f>Comparison!C316</f>
        <v>NA</v>
      </c>
      <c r="K315" s="2">
        <f t="shared" si="9"/>
        <v>314</v>
      </c>
      <c r="L315" s="2">
        <f>COUNTIF($J$2:$J315, "remove")</f>
        <v>45</v>
      </c>
      <c r="M315" s="2">
        <f>COUNTIF($J$2:$J315, "Delete")</f>
        <v>3</v>
      </c>
      <c r="N315" s="2">
        <f t="shared" si="8"/>
        <v>266</v>
      </c>
    </row>
    <row r="316" spans="1:14" x14ac:dyDescent="0.2">
      <c r="A316" s="3">
        <v>315</v>
      </c>
      <c r="B316" s="4" t="s">
        <v>664</v>
      </c>
      <c r="C316" s="3">
        <v>733</v>
      </c>
      <c r="D316" s="3" t="s">
        <v>355</v>
      </c>
      <c r="E316" s="3">
        <v>2</v>
      </c>
      <c r="F316" s="4" t="s">
        <v>926</v>
      </c>
      <c r="G316" s="3" t="s">
        <v>1531</v>
      </c>
      <c r="H316" s="3" t="s">
        <v>928</v>
      </c>
      <c r="I316" s="3">
        <v>734</v>
      </c>
      <c r="J316" s="3" t="str">
        <f>Comparison!C317</f>
        <v>NA</v>
      </c>
      <c r="K316" s="2">
        <f t="shared" si="9"/>
        <v>315</v>
      </c>
      <c r="L316" s="2">
        <f>COUNTIF($J$2:$J316, "remove")</f>
        <v>45</v>
      </c>
      <c r="M316" s="2">
        <f>COUNTIF($J$2:$J316, "Delete")</f>
        <v>3</v>
      </c>
      <c r="N316" s="2">
        <f t="shared" si="8"/>
        <v>267</v>
      </c>
    </row>
    <row r="317" spans="1:14" x14ac:dyDescent="0.2">
      <c r="A317" s="3">
        <v>316</v>
      </c>
      <c r="B317" s="4" t="s">
        <v>665</v>
      </c>
      <c r="C317" s="3">
        <v>735</v>
      </c>
      <c r="D317" s="3" t="s">
        <v>355</v>
      </c>
      <c r="E317" s="3">
        <v>2</v>
      </c>
      <c r="F317" s="4" t="s">
        <v>926</v>
      </c>
      <c r="G317" s="3" t="s">
        <v>1531</v>
      </c>
      <c r="H317" s="3" t="s">
        <v>928</v>
      </c>
      <c r="I317" s="3">
        <v>736</v>
      </c>
      <c r="J317" s="3" t="str">
        <f>Comparison!C318</f>
        <v>NA</v>
      </c>
      <c r="K317" s="2">
        <f t="shared" si="9"/>
        <v>316</v>
      </c>
      <c r="L317" s="2">
        <f>COUNTIF($J$2:$J317, "remove")</f>
        <v>45</v>
      </c>
      <c r="M317" s="2">
        <f>COUNTIF($J$2:$J317, "Delete")</f>
        <v>3</v>
      </c>
      <c r="N317" s="2">
        <f t="shared" si="8"/>
        <v>268</v>
      </c>
    </row>
    <row r="318" spans="1:14" x14ac:dyDescent="0.2">
      <c r="A318" s="3">
        <v>317</v>
      </c>
      <c r="B318" s="4" t="s">
        <v>666</v>
      </c>
      <c r="C318" s="3">
        <v>737</v>
      </c>
      <c r="D318" s="3" t="s">
        <v>355</v>
      </c>
      <c r="E318" s="3">
        <v>2</v>
      </c>
      <c r="F318" s="4" t="s">
        <v>926</v>
      </c>
      <c r="G318" s="3" t="s">
        <v>1531</v>
      </c>
      <c r="H318" s="3" t="s">
        <v>928</v>
      </c>
      <c r="I318" s="3">
        <v>738</v>
      </c>
      <c r="J318" s="3" t="str">
        <f>Comparison!C319</f>
        <v>NA</v>
      </c>
      <c r="K318" s="2">
        <f t="shared" si="9"/>
        <v>317</v>
      </c>
      <c r="L318" s="2">
        <f>COUNTIF($J$2:$J318, "remove")</f>
        <v>45</v>
      </c>
      <c r="M318" s="2">
        <f>COUNTIF($J$2:$J318, "Delete")</f>
        <v>3</v>
      </c>
      <c r="N318" s="2">
        <f t="shared" si="8"/>
        <v>269</v>
      </c>
    </row>
    <row r="319" spans="1:14" x14ac:dyDescent="0.2">
      <c r="A319" s="3">
        <v>318</v>
      </c>
      <c r="B319" s="4" t="s">
        <v>667</v>
      </c>
      <c r="C319" s="3">
        <v>739</v>
      </c>
      <c r="D319" s="3" t="s">
        <v>355</v>
      </c>
      <c r="E319" s="3">
        <v>2</v>
      </c>
      <c r="F319" s="4" t="s">
        <v>926</v>
      </c>
      <c r="G319" s="3" t="s">
        <v>1531</v>
      </c>
      <c r="H319" s="3" t="s">
        <v>928</v>
      </c>
      <c r="I319" s="3">
        <v>740</v>
      </c>
      <c r="J319" s="3" t="str">
        <f>Comparison!C320</f>
        <v>NA</v>
      </c>
      <c r="K319" s="2">
        <f t="shared" si="9"/>
        <v>318</v>
      </c>
      <c r="L319" s="2">
        <f>COUNTIF($J$2:$J319, "remove")</f>
        <v>45</v>
      </c>
      <c r="M319" s="2">
        <f>COUNTIF($J$2:$J319, "Delete")</f>
        <v>3</v>
      </c>
      <c r="N319" s="2">
        <f t="shared" si="8"/>
        <v>270</v>
      </c>
    </row>
    <row r="320" spans="1:14" x14ac:dyDescent="0.2">
      <c r="A320" s="3">
        <v>319</v>
      </c>
      <c r="B320" s="4" t="s">
        <v>668</v>
      </c>
      <c r="C320" s="3">
        <v>741</v>
      </c>
      <c r="D320" s="3" t="s">
        <v>355</v>
      </c>
      <c r="E320" s="3">
        <v>2</v>
      </c>
      <c r="F320" s="4" t="s">
        <v>926</v>
      </c>
      <c r="G320" s="3" t="s">
        <v>1531</v>
      </c>
      <c r="H320" s="3" t="s">
        <v>928</v>
      </c>
      <c r="I320" s="3">
        <v>742</v>
      </c>
      <c r="J320" s="3" t="str">
        <f>Comparison!C321</f>
        <v>NA</v>
      </c>
      <c r="K320" s="2">
        <f t="shared" si="9"/>
        <v>319</v>
      </c>
      <c r="L320" s="2">
        <f>COUNTIF($J$2:$J320, "remove")</f>
        <v>45</v>
      </c>
      <c r="M320" s="2">
        <f>COUNTIF($J$2:$J320, "Delete")</f>
        <v>3</v>
      </c>
      <c r="N320" s="2">
        <f t="shared" si="8"/>
        <v>271</v>
      </c>
    </row>
    <row r="321" spans="1:14" x14ac:dyDescent="0.2">
      <c r="A321" s="3">
        <v>320</v>
      </c>
      <c r="B321" s="4" t="s">
        <v>669</v>
      </c>
      <c r="C321" s="3">
        <v>743</v>
      </c>
      <c r="D321" s="3" t="s">
        <v>355</v>
      </c>
      <c r="E321" s="3">
        <v>2</v>
      </c>
      <c r="F321" s="4" t="s">
        <v>926</v>
      </c>
      <c r="G321" s="3" t="s">
        <v>1531</v>
      </c>
      <c r="H321" s="3" t="s">
        <v>928</v>
      </c>
      <c r="I321" s="3">
        <v>744</v>
      </c>
      <c r="J321" s="3" t="str">
        <f>Comparison!C322</f>
        <v>NA</v>
      </c>
      <c r="K321" s="2">
        <f t="shared" si="9"/>
        <v>320</v>
      </c>
      <c r="L321" s="2">
        <f>COUNTIF($J$2:$J321, "remove")</f>
        <v>45</v>
      </c>
      <c r="M321" s="2">
        <f>COUNTIF($J$2:$J321, "Delete")</f>
        <v>3</v>
      </c>
      <c r="N321" s="2">
        <f t="shared" si="8"/>
        <v>272</v>
      </c>
    </row>
    <row r="322" spans="1:14" x14ac:dyDescent="0.2">
      <c r="A322" s="3">
        <v>321</v>
      </c>
      <c r="B322" s="4" t="s">
        <v>670</v>
      </c>
      <c r="C322" s="3">
        <v>745</v>
      </c>
      <c r="D322" s="3" t="s">
        <v>355</v>
      </c>
      <c r="E322" s="3">
        <v>2</v>
      </c>
      <c r="F322" s="4" t="s">
        <v>926</v>
      </c>
      <c r="G322" s="3" t="s">
        <v>1531</v>
      </c>
      <c r="H322" s="3" t="s">
        <v>928</v>
      </c>
      <c r="I322" s="3">
        <v>746</v>
      </c>
      <c r="J322" s="3" t="str">
        <f>Comparison!C323</f>
        <v>NA</v>
      </c>
      <c r="K322" s="2">
        <f t="shared" si="9"/>
        <v>321</v>
      </c>
      <c r="L322" s="2">
        <f>COUNTIF($J$2:$J322, "remove")</f>
        <v>45</v>
      </c>
      <c r="M322" s="2">
        <f>COUNTIF($J$2:$J322, "Delete")</f>
        <v>3</v>
      </c>
      <c r="N322" s="2">
        <f t="shared" si="8"/>
        <v>273</v>
      </c>
    </row>
    <row r="323" spans="1:14" x14ac:dyDescent="0.2">
      <c r="A323" s="3">
        <v>322</v>
      </c>
      <c r="B323" s="4" t="s">
        <v>671</v>
      </c>
      <c r="C323" s="3">
        <v>747</v>
      </c>
      <c r="D323" s="3" t="s">
        <v>355</v>
      </c>
      <c r="E323" s="3">
        <v>2</v>
      </c>
      <c r="F323" s="4" t="s">
        <v>926</v>
      </c>
      <c r="G323" s="3" t="s">
        <v>1531</v>
      </c>
      <c r="H323" s="3" t="s">
        <v>928</v>
      </c>
      <c r="I323" s="3">
        <v>748</v>
      </c>
      <c r="J323" s="3" t="str">
        <f>Comparison!C324</f>
        <v>NA</v>
      </c>
      <c r="K323" s="2">
        <f t="shared" si="9"/>
        <v>322</v>
      </c>
      <c r="L323" s="2">
        <f>COUNTIF($J$2:$J323, "remove")</f>
        <v>45</v>
      </c>
      <c r="M323" s="2">
        <f>COUNTIF($J$2:$J323, "Delete")</f>
        <v>3</v>
      </c>
      <c r="N323" s="2">
        <f t="shared" ref="N323:N356" si="10">K323-L323-M323</f>
        <v>274</v>
      </c>
    </row>
    <row r="324" spans="1:14" x14ac:dyDescent="0.2">
      <c r="A324" s="3">
        <v>323</v>
      </c>
      <c r="B324" s="4" t="s">
        <v>672</v>
      </c>
      <c r="C324" s="3">
        <v>749</v>
      </c>
      <c r="D324" s="3" t="s">
        <v>355</v>
      </c>
      <c r="E324" s="3">
        <v>2</v>
      </c>
      <c r="F324" s="4" t="s">
        <v>926</v>
      </c>
      <c r="G324" s="3" t="s">
        <v>1531</v>
      </c>
      <c r="H324" s="3" t="s">
        <v>928</v>
      </c>
      <c r="I324" s="3">
        <v>750</v>
      </c>
      <c r="J324" s="3" t="str">
        <f>Comparison!C325</f>
        <v>NA</v>
      </c>
      <c r="K324" s="2">
        <f t="shared" si="9"/>
        <v>323</v>
      </c>
      <c r="L324" s="2">
        <f>COUNTIF($J$2:$J324, "remove")</f>
        <v>45</v>
      </c>
      <c r="M324" s="2">
        <f>COUNTIF($J$2:$J324, "Delete")</f>
        <v>3</v>
      </c>
      <c r="N324" s="2">
        <f t="shared" si="10"/>
        <v>275</v>
      </c>
    </row>
    <row r="325" spans="1:14" x14ac:dyDescent="0.2">
      <c r="A325" s="3">
        <v>324</v>
      </c>
      <c r="B325" s="4" t="s">
        <v>673</v>
      </c>
      <c r="C325" s="3">
        <v>751</v>
      </c>
      <c r="D325" s="3" t="s">
        <v>355</v>
      </c>
      <c r="E325" s="3">
        <v>2</v>
      </c>
      <c r="F325" s="4" t="s">
        <v>926</v>
      </c>
      <c r="G325" s="3" t="s">
        <v>1531</v>
      </c>
      <c r="H325" s="3" t="s">
        <v>928</v>
      </c>
      <c r="I325" s="3">
        <v>752</v>
      </c>
      <c r="J325" s="3" t="str">
        <f>Comparison!C326</f>
        <v>NA</v>
      </c>
      <c r="K325" s="2">
        <f t="shared" si="9"/>
        <v>324</v>
      </c>
      <c r="L325" s="2">
        <f>COUNTIF($J$2:$J325, "remove")</f>
        <v>45</v>
      </c>
      <c r="M325" s="2">
        <f>COUNTIF($J$2:$J325, "Delete")</f>
        <v>3</v>
      </c>
      <c r="N325" s="2">
        <f t="shared" si="10"/>
        <v>276</v>
      </c>
    </row>
    <row r="326" spans="1:14" x14ac:dyDescent="0.2">
      <c r="A326" s="3">
        <v>325</v>
      </c>
      <c r="B326" s="4" t="s">
        <v>674</v>
      </c>
      <c r="C326" s="3">
        <v>753</v>
      </c>
      <c r="D326" s="3" t="s">
        <v>355</v>
      </c>
      <c r="E326" s="3">
        <v>2</v>
      </c>
      <c r="F326" s="4" t="s">
        <v>926</v>
      </c>
      <c r="G326" s="3" t="s">
        <v>1531</v>
      </c>
      <c r="H326" s="3" t="s">
        <v>928</v>
      </c>
      <c r="I326" s="3">
        <v>754</v>
      </c>
      <c r="J326" s="3" t="str">
        <f>Comparison!C327</f>
        <v>NA</v>
      </c>
      <c r="K326" s="2">
        <f t="shared" si="9"/>
        <v>325</v>
      </c>
      <c r="L326" s="2">
        <f>COUNTIF($J$2:$J326, "remove")</f>
        <v>45</v>
      </c>
      <c r="M326" s="2">
        <f>COUNTIF($J$2:$J326, "Delete")</f>
        <v>3</v>
      </c>
      <c r="N326" s="2">
        <f t="shared" si="10"/>
        <v>277</v>
      </c>
    </row>
    <row r="327" spans="1:14" x14ac:dyDescent="0.2">
      <c r="A327" s="3">
        <v>326</v>
      </c>
      <c r="B327" s="4" t="s">
        <v>675</v>
      </c>
      <c r="C327" s="3">
        <v>755</v>
      </c>
      <c r="D327" s="3" t="s">
        <v>355</v>
      </c>
      <c r="E327" s="3">
        <v>2</v>
      </c>
      <c r="F327" s="4" t="s">
        <v>926</v>
      </c>
      <c r="G327" s="3" t="s">
        <v>1531</v>
      </c>
      <c r="H327" s="3" t="s">
        <v>928</v>
      </c>
      <c r="I327" s="3">
        <v>756</v>
      </c>
      <c r="J327" s="3" t="str">
        <f>Comparison!C328</f>
        <v>NA</v>
      </c>
      <c r="K327" s="2">
        <f t="shared" si="9"/>
        <v>326</v>
      </c>
      <c r="L327" s="2">
        <f>COUNTIF($J$2:$J327, "remove")</f>
        <v>45</v>
      </c>
      <c r="M327" s="2">
        <f>COUNTIF($J$2:$J327, "Delete")</f>
        <v>3</v>
      </c>
      <c r="N327" s="2">
        <f t="shared" si="10"/>
        <v>278</v>
      </c>
    </row>
    <row r="328" spans="1:14" x14ac:dyDescent="0.2">
      <c r="A328" s="3">
        <v>327</v>
      </c>
      <c r="B328" s="4" t="s">
        <v>676</v>
      </c>
      <c r="C328" s="3">
        <v>757</v>
      </c>
      <c r="D328" s="3" t="s">
        <v>355</v>
      </c>
      <c r="E328" s="3">
        <v>2</v>
      </c>
      <c r="F328" s="4" t="s">
        <v>926</v>
      </c>
      <c r="G328" s="3" t="s">
        <v>1531</v>
      </c>
      <c r="H328" s="3" t="s">
        <v>928</v>
      </c>
      <c r="I328" s="3">
        <v>758</v>
      </c>
      <c r="J328" s="3" t="str">
        <f>Comparison!C329</f>
        <v>NA</v>
      </c>
      <c r="K328" s="2">
        <f t="shared" si="9"/>
        <v>327</v>
      </c>
      <c r="L328" s="2">
        <f>COUNTIF($J$2:$J328, "remove")</f>
        <v>45</v>
      </c>
      <c r="M328" s="2">
        <f>COUNTIF($J$2:$J328, "Delete")</f>
        <v>3</v>
      </c>
      <c r="N328" s="2">
        <f t="shared" si="10"/>
        <v>279</v>
      </c>
    </row>
    <row r="329" spans="1:14" x14ac:dyDescent="0.2">
      <c r="A329" s="3">
        <v>328</v>
      </c>
      <c r="B329" s="4" t="s">
        <v>677</v>
      </c>
      <c r="C329" s="3">
        <v>759</v>
      </c>
      <c r="D329" s="3" t="s">
        <v>355</v>
      </c>
      <c r="E329" s="3">
        <v>2</v>
      </c>
      <c r="F329" s="4" t="s">
        <v>926</v>
      </c>
      <c r="G329" s="3" t="s">
        <v>1531</v>
      </c>
      <c r="H329" s="3" t="s">
        <v>928</v>
      </c>
      <c r="I329" s="3">
        <v>760</v>
      </c>
      <c r="J329" s="3" t="str">
        <f>Comparison!C330</f>
        <v>NA</v>
      </c>
      <c r="K329" s="2">
        <f t="shared" ref="K329:K356" si="11">K328+1</f>
        <v>328</v>
      </c>
      <c r="L329" s="2">
        <f>COUNTIF($J$2:$J329, "remove")</f>
        <v>45</v>
      </c>
      <c r="M329" s="2">
        <f>COUNTIF($J$2:$J329, "Delete")</f>
        <v>3</v>
      </c>
      <c r="N329" s="2">
        <f t="shared" si="10"/>
        <v>280</v>
      </c>
    </row>
    <row r="330" spans="1:14" x14ac:dyDescent="0.2">
      <c r="A330" s="3">
        <v>329</v>
      </c>
      <c r="B330" s="4" t="s">
        <v>678</v>
      </c>
      <c r="C330" s="3">
        <v>761</v>
      </c>
      <c r="D330" s="3" t="s">
        <v>355</v>
      </c>
      <c r="E330" s="3">
        <v>2</v>
      </c>
      <c r="F330" s="4" t="s">
        <v>926</v>
      </c>
      <c r="G330" s="3" t="s">
        <v>1531</v>
      </c>
      <c r="H330" s="3" t="s">
        <v>928</v>
      </c>
      <c r="I330" s="3">
        <v>762</v>
      </c>
      <c r="J330" s="3" t="str">
        <f>Comparison!C331</f>
        <v>NA</v>
      </c>
      <c r="K330" s="2">
        <f t="shared" si="11"/>
        <v>329</v>
      </c>
      <c r="L330" s="2">
        <f>COUNTIF($J$2:$J330, "remove")</f>
        <v>45</v>
      </c>
      <c r="M330" s="2">
        <f>COUNTIF($J$2:$J330, "Delete")</f>
        <v>3</v>
      </c>
      <c r="N330" s="2">
        <f t="shared" si="10"/>
        <v>281</v>
      </c>
    </row>
    <row r="331" spans="1:14" x14ac:dyDescent="0.2">
      <c r="A331" s="3">
        <v>330</v>
      </c>
      <c r="B331" s="4" t="s">
        <v>679</v>
      </c>
      <c r="C331" s="3">
        <v>763</v>
      </c>
      <c r="D331" s="3" t="s">
        <v>355</v>
      </c>
      <c r="E331" s="3">
        <v>2</v>
      </c>
      <c r="F331" s="4" t="s">
        <v>926</v>
      </c>
      <c r="G331" s="3" t="s">
        <v>1531</v>
      </c>
      <c r="H331" s="3" t="s">
        <v>928</v>
      </c>
      <c r="I331" s="3">
        <v>764</v>
      </c>
      <c r="J331" s="3" t="str">
        <f>Comparison!C332</f>
        <v>NA</v>
      </c>
      <c r="K331" s="2">
        <f t="shared" si="11"/>
        <v>330</v>
      </c>
      <c r="L331" s="2">
        <f>COUNTIF($J$2:$J331, "remove")</f>
        <v>45</v>
      </c>
      <c r="M331" s="2">
        <f>COUNTIF($J$2:$J331, "Delete")</f>
        <v>3</v>
      </c>
      <c r="N331" s="2">
        <f t="shared" si="10"/>
        <v>282</v>
      </c>
    </row>
    <row r="332" spans="1:14" x14ac:dyDescent="0.2">
      <c r="A332" s="3">
        <v>331</v>
      </c>
      <c r="B332" s="4" t="s">
        <v>680</v>
      </c>
      <c r="C332" s="3">
        <v>765</v>
      </c>
      <c r="D332" s="3" t="s">
        <v>355</v>
      </c>
      <c r="E332" s="3">
        <v>2</v>
      </c>
      <c r="F332" s="4" t="s">
        <v>926</v>
      </c>
      <c r="G332" s="3" t="s">
        <v>1531</v>
      </c>
      <c r="H332" s="3" t="s">
        <v>928</v>
      </c>
      <c r="I332" s="3">
        <v>766</v>
      </c>
      <c r="J332" s="3" t="str">
        <f>Comparison!C333</f>
        <v>NA</v>
      </c>
      <c r="K332" s="2">
        <f t="shared" si="11"/>
        <v>331</v>
      </c>
      <c r="L332" s="2">
        <f>COUNTIF($J$2:$J332, "remove")</f>
        <v>45</v>
      </c>
      <c r="M332" s="2">
        <f>COUNTIF($J$2:$J332, "Delete")</f>
        <v>3</v>
      </c>
      <c r="N332" s="2">
        <f t="shared" si="10"/>
        <v>283</v>
      </c>
    </row>
    <row r="333" spans="1:14" x14ac:dyDescent="0.2">
      <c r="A333" s="3">
        <v>332</v>
      </c>
      <c r="B333" s="4" t="s">
        <v>681</v>
      </c>
      <c r="C333" s="3">
        <v>767</v>
      </c>
      <c r="D333" s="3" t="s">
        <v>355</v>
      </c>
      <c r="E333" s="3">
        <v>2</v>
      </c>
      <c r="F333" s="4" t="s">
        <v>926</v>
      </c>
      <c r="G333" s="3" t="s">
        <v>1531</v>
      </c>
      <c r="H333" s="3" t="s">
        <v>928</v>
      </c>
      <c r="I333" s="3">
        <v>768</v>
      </c>
      <c r="J333" s="3" t="str">
        <f>Comparison!C334</f>
        <v>NA</v>
      </c>
      <c r="K333" s="2">
        <f t="shared" si="11"/>
        <v>332</v>
      </c>
      <c r="L333" s="2">
        <f>COUNTIF($J$2:$J333, "remove")</f>
        <v>45</v>
      </c>
      <c r="M333" s="2">
        <f>COUNTIF($J$2:$J333, "Delete")</f>
        <v>3</v>
      </c>
      <c r="N333" s="2">
        <f t="shared" si="10"/>
        <v>284</v>
      </c>
    </row>
    <row r="334" spans="1:14" x14ac:dyDescent="0.2">
      <c r="A334" s="3">
        <v>333</v>
      </c>
      <c r="B334" s="4" t="s">
        <v>682</v>
      </c>
      <c r="C334" s="3">
        <v>769</v>
      </c>
      <c r="D334" s="3" t="s">
        <v>355</v>
      </c>
      <c r="E334" s="3">
        <v>2</v>
      </c>
      <c r="F334" s="4" t="s">
        <v>926</v>
      </c>
      <c r="G334" s="3" t="s">
        <v>1531</v>
      </c>
      <c r="H334" s="3" t="s">
        <v>928</v>
      </c>
      <c r="I334" s="3">
        <v>770</v>
      </c>
      <c r="J334" s="3" t="str">
        <f>Comparison!C335</f>
        <v>NA</v>
      </c>
      <c r="K334" s="2">
        <f t="shared" si="11"/>
        <v>333</v>
      </c>
      <c r="L334" s="2">
        <f>COUNTIF($J$2:$J334, "remove")</f>
        <v>45</v>
      </c>
      <c r="M334" s="2">
        <f>COUNTIF($J$2:$J334, "Delete")</f>
        <v>3</v>
      </c>
      <c r="N334" s="2">
        <f t="shared" si="10"/>
        <v>285</v>
      </c>
    </row>
    <row r="335" spans="1:14" x14ac:dyDescent="0.2">
      <c r="A335" s="3">
        <v>334</v>
      </c>
      <c r="B335" s="4" t="s">
        <v>683</v>
      </c>
      <c r="C335" s="3">
        <v>771</v>
      </c>
      <c r="D335" s="3" t="s">
        <v>355</v>
      </c>
      <c r="E335" s="3">
        <v>2</v>
      </c>
      <c r="F335" s="4" t="s">
        <v>926</v>
      </c>
      <c r="G335" s="3" t="s">
        <v>1531</v>
      </c>
      <c r="H335" s="3" t="s">
        <v>928</v>
      </c>
      <c r="I335" s="3">
        <v>772</v>
      </c>
      <c r="J335" s="3" t="str">
        <f>Comparison!C336</f>
        <v>NA</v>
      </c>
      <c r="K335" s="2">
        <f t="shared" si="11"/>
        <v>334</v>
      </c>
      <c r="L335" s="2">
        <f>COUNTIF($J$2:$J335, "remove")</f>
        <v>45</v>
      </c>
      <c r="M335" s="2">
        <f>COUNTIF($J$2:$J335, "Delete")</f>
        <v>3</v>
      </c>
      <c r="N335" s="2">
        <f t="shared" si="10"/>
        <v>286</v>
      </c>
    </row>
    <row r="336" spans="1:14" x14ac:dyDescent="0.2">
      <c r="A336" s="3">
        <v>335</v>
      </c>
      <c r="B336" s="4" t="s">
        <v>684</v>
      </c>
      <c r="C336" s="3">
        <v>773</v>
      </c>
      <c r="D336" s="3" t="s">
        <v>355</v>
      </c>
      <c r="E336" s="3">
        <v>2</v>
      </c>
      <c r="F336" s="4" t="s">
        <v>926</v>
      </c>
      <c r="G336" s="3" t="s">
        <v>1531</v>
      </c>
      <c r="H336" s="3" t="s">
        <v>928</v>
      </c>
      <c r="I336" s="3">
        <v>774</v>
      </c>
      <c r="J336" s="3" t="str">
        <f>Comparison!C337</f>
        <v>NA</v>
      </c>
      <c r="K336" s="2">
        <f t="shared" si="11"/>
        <v>335</v>
      </c>
      <c r="L336" s="2">
        <f>COUNTIF($J$2:$J336, "remove")</f>
        <v>45</v>
      </c>
      <c r="M336" s="2">
        <f>COUNTIF($J$2:$J336, "Delete")</f>
        <v>3</v>
      </c>
      <c r="N336" s="2">
        <f t="shared" si="10"/>
        <v>287</v>
      </c>
    </row>
    <row r="337" spans="1:14" x14ac:dyDescent="0.2">
      <c r="A337" s="3">
        <v>336</v>
      </c>
      <c r="B337" s="4" t="s">
        <v>685</v>
      </c>
      <c r="C337" s="3">
        <v>775</v>
      </c>
      <c r="D337" s="3" t="s">
        <v>355</v>
      </c>
      <c r="E337" s="3">
        <v>2</v>
      </c>
      <c r="F337" s="4" t="s">
        <v>926</v>
      </c>
      <c r="G337" s="3" t="s">
        <v>1531</v>
      </c>
      <c r="H337" s="3" t="s">
        <v>928</v>
      </c>
      <c r="I337" s="3">
        <v>776</v>
      </c>
      <c r="J337" s="3" t="str">
        <f>Comparison!C338</f>
        <v>NA</v>
      </c>
      <c r="K337" s="2">
        <f t="shared" si="11"/>
        <v>336</v>
      </c>
      <c r="L337" s="2">
        <f>COUNTIF($J$2:$J337, "remove")</f>
        <v>45</v>
      </c>
      <c r="M337" s="2">
        <f>COUNTIF($J$2:$J337, "Delete")</f>
        <v>3</v>
      </c>
      <c r="N337" s="2">
        <f t="shared" si="10"/>
        <v>288</v>
      </c>
    </row>
    <row r="338" spans="1:14" x14ac:dyDescent="0.2">
      <c r="A338" s="3">
        <v>337</v>
      </c>
      <c r="B338" s="4" t="s">
        <v>686</v>
      </c>
      <c r="C338" s="3">
        <v>777</v>
      </c>
      <c r="D338" s="3" t="s">
        <v>355</v>
      </c>
      <c r="E338" s="3">
        <v>2</v>
      </c>
      <c r="F338" s="4" t="s">
        <v>926</v>
      </c>
      <c r="G338" s="3" t="s">
        <v>1531</v>
      </c>
      <c r="H338" s="3" t="s">
        <v>928</v>
      </c>
      <c r="I338" s="3">
        <v>778</v>
      </c>
      <c r="J338" s="3" t="str">
        <f>Comparison!C339</f>
        <v>NA</v>
      </c>
      <c r="K338" s="2">
        <f t="shared" si="11"/>
        <v>337</v>
      </c>
      <c r="L338" s="2">
        <f>COUNTIF($J$2:$J338, "remove")</f>
        <v>45</v>
      </c>
      <c r="M338" s="2">
        <f>COUNTIF($J$2:$J338, "Delete")</f>
        <v>3</v>
      </c>
      <c r="N338" s="2">
        <f t="shared" si="10"/>
        <v>289</v>
      </c>
    </row>
    <row r="339" spans="1:14" x14ac:dyDescent="0.2">
      <c r="A339" s="3">
        <v>338</v>
      </c>
      <c r="B339" s="4" t="s">
        <v>687</v>
      </c>
      <c r="C339" s="3">
        <v>779</v>
      </c>
      <c r="D339" s="3" t="s">
        <v>355</v>
      </c>
      <c r="E339" s="3">
        <v>2</v>
      </c>
      <c r="F339" s="4" t="s">
        <v>926</v>
      </c>
      <c r="G339" s="3" t="s">
        <v>1531</v>
      </c>
      <c r="H339" s="3" t="s">
        <v>928</v>
      </c>
      <c r="I339" s="3">
        <v>780</v>
      </c>
      <c r="J339" s="3" t="str">
        <f>Comparison!C340</f>
        <v>NA</v>
      </c>
      <c r="K339" s="2">
        <f t="shared" si="11"/>
        <v>338</v>
      </c>
      <c r="L339" s="2">
        <f>COUNTIF($J$2:$J339, "remove")</f>
        <v>45</v>
      </c>
      <c r="M339" s="2">
        <f>COUNTIF($J$2:$J339, "Delete")</f>
        <v>3</v>
      </c>
      <c r="N339" s="2">
        <f t="shared" si="10"/>
        <v>290</v>
      </c>
    </row>
    <row r="340" spans="1:14" x14ac:dyDescent="0.2">
      <c r="A340" s="3">
        <v>339</v>
      </c>
      <c r="B340" s="4" t="s">
        <v>688</v>
      </c>
      <c r="C340" s="3">
        <v>781</v>
      </c>
      <c r="D340" s="3" t="s">
        <v>355</v>
      </c>
      <c r="E340" s="3">
        <v>2</v>
      </c>
      <c r="F340" s="4" t="s">
        <v>926</v>
      </c>
      <c r="G340" s="3" t="s">
        <v>1531</v>
      </c>
      <c r="H340" s="3" t="s">
        <v>928</v>
      </c>
      <c r="I340" s="3">
        <v>782</v>
      </c>
      <c r="J340" s="3" t="str">
        <f>Comparison!C341</f>
        <v>NA</v>
      </c>
      <c r="K340" s="2">
        <f t="shared" si="11"/>
        <v>339</v>
      </c>
      <c r="L340" s="2">
        <f>COUNTIF($J$2:$J340, "remove")</f>
        <v>45</v>
      </c>
      <c r="M340" s="2">
        <f>COUNTIF($J$2:$J340, "Delete")</f>
        <v>3</v>
      </c>
      <c r="N340" s="2">
        <f t="shared" si="10"/>
        <v>291</v>
      </c>
    </row>
    <row r="341" spans="1:14" x14ac:dyDescent="0.2">
      <c r="A341" s="3">
        <v>340</v>
      </c>
      <c r="B341" s="4" t="s">
        <v>689</v>
      </c>
      <c r="C341" s="3">
        <v>783</v>
      </c>
      <c r="D341" s="3" t="s">
        <v>355</v>
      </c>
      <c r="E341" s="3">
        <v>2</v>
      </c>
      <c r="F341" s="4" t="s">
        <v>926</v>
      </c>
      <c r="G341" s="3" t="s">
        <v>1531</v>
      </c>
      <c r="H341" s="3" t="s">
        <v>928</v>
      </c>
      <c r="I341" s="3">
        <v>784</v>
      </c>
      <c r="J341" s="3" t="str">
        <f>Comparison!C342</f>
        <v>NA</v>
      </c>
      <c r="K341" s="2">
        <f t="shared" si="11"/>
        <v>340</v>
      </c>
      <c r="L341" s="2">
        <f>COUNTIF($J$2:$J341, "remove")</f>
        <v>45</v>
      </c>
      <c r="M341" s="2">
        <f>COUNTIF($J$2:$J341, "Delete")</f>
        <v>3</v>
      </c>
      <c r="N341" s="2">
        <f t="shared" si="10"/>
        <v>292</v>
      </c>
    </row>
    <row r="342" spans="1:14" x14ac:dyDescent="0.2">
      <c r="A342" s="3">
        <v>341</v>
      </c>
      <c r="B342" s="4" t="s">
        <v>690</v>
      </c>
      <c r="C342" s="3">
        <v>785</v>
      </c>
      <c r="D342" s="3" t="s">
        <v>355</v>
      </c>
      <c r="E342" s="3">
        <v>2</v>
      </c>
      <c r="F342" s="4" t="s">
        <v>926</v>
      </c>
      <c r="G342" s="3" t="s">
        <v>1531</v>
      </c>
      <c r="H342" s="3" t="s">
        <v>928</v>
      </c>
      <c r="I342" s="3">
        <v>786</v>
      </c>
      <c r="J342" s="3" t="str">
        <f>Comparison!C343</f>
        <v>NA</v>
      </c>
      <c r="K342" s="2">
        <f t="shared" si="11"/>
        <v>341</v>
      </c>
      <c r="L342" s="2">
        <f>COUNTIF($J$2:$J342, "remove")</f>
        <v>45</v>
      </c>
      <c r="M342" s="2">
        <f>COUNTIF($J$2:$J342, "Delete")</f>
        <v>3</v>
      </c>
      <c r="N342" s="2">
        <f t="shared" si="10"/>
        <v>293</v>
      </c>
    </row>
    <row r="343" spans="1:14" x14ac:dyDescent="0.2">
      <c r="A343" s="3">
        <v>342</v>
      </c>
      <c r="B343" s="4" t="s">
        <v>691</v>
      </c>
      <c r="C343" s="3">
        <v>787</v>
      </c>
      <c r="D343" s="3" t="s">
        <v>355</v>
      </c>
      <c r="E343" s="3">
        <v>2</v>
      </c>
      <c r="F343" s="4" t="s">
        <v>926</v>
      </c>
      <c r="G343" s="3" t="s">
        <v>1531</v>
      </c>
      <c r="H343" s="3" t="s">
        <v>928</v>
      </c>
      <c r="I343" s="3">
        <v>788</v>
      </c>
      <c r="J343" s="3" t="str">
        <f>Comparison!C344</f>
        <v>Remove</v>
      </c>
      <c r="K343" s="2">
        <f t="shared" si="11"/>
        <v>342</v>
      </c>
      <c r="L343" s="2">
        <f>COUNTIF($J$2:$J343, "remove")</f>
        <v>46</v>
      </c>
      <c r="M343" s="2">
        <f>COUNTIF($J$2:$J343, "Delete")</f>
        <v>3</v>
      </c>
      <c r="N343" s="2">
        <f t="shared" si="10"/>
        <v>293</v>
      </c>
    </row>
    <row r="344" spans="1:14" x14ac:dyDescent="0.2">
      <c r="A344" s="3">
        <v>343</v>
      </c>
      <c r="B344" s="4" t="s">
        <v>692</v>
      </c>
      <c r="C344" s="3">
        <v>789</v>
      </c>
      <c r="D344" s="3" t="s">
        <v>355</v>
      </c>
      <c r="E344" s="3">
        <v>2</v>
      </c>
      <c r="F344" s="4" t="s">
        <v>926</v>
      </c>
      <c r="G344" s="3" t="s">
        <v>1531</v>
      </c>
      <c r="H344" s="3" t="s">
        <v>928</v>
      </c>
      <c r="I344" s="3">
        <v>790</v>
      </c>
      <c r="J344" s="3" t="str">
        <f>Comparison!C345</f>
        <v>Remove</v>
      </c>
      <c r="K344" s="2">
        <f t="shared" si="11"/>
        <v>343</v>
      </c>
      <c r="L344" s="2">
        <f>COUNTIF($J$2:$J344, "remove")</f>
        <v>47</v>
      </c>
      <c r="M344" s="2">
        <f>COUNTIF($J$2:$J344, "Delete")</f>
        <v>3</v>
      </c>
      <c r="N344" s="2">
        <f t="shared" si="10"/>
        <v>293</v>
      </c>
    </row>
    <row r="345" spans="1:14" x14ac:dyDescent="0.2">
      <c r="A345" s="3">
        <v>344</v>
      </c>
      <c r="B345" s="4" t="s">
        <v>693</v>
      </c>
      <c r="C345" s="3">
        <v>791</v>
      </c>
      <c r="D345" s="3" t="s">
        <v>355</v>
      </c>
      <c r="E345" s="3">
        <v>2</v>
      </c>
      <c r="F345" s="4" t="s">
        <v>926</v>
      </c>
      <c r="G345" s="3" t="s">
        <v>1531</v>
      </c>
      <c r="H345" s="3" t="s">
        <v>928</v>
      </c>
      <c r="I345" s="3">
        <v>792</v>
      </c>
      <c r="J345" s="3" t="str">
        <f>Comparison!C346</f>
        <v>NA</v>
      </c>
      <c r="K345" s="2">
        <f t="shared" si="11"/>
        <v>344</v>
      </c>
      <c r="L345" s="2">
        <f>COUNTIF($J$2:$J345, "remove")</f>
        <v>47</v>
      </c>
      <c r="M345" s="2">
        <f>COUNTIF($J$2:$J345, "Delete")</f>
        <v>3</v>
      </c>
      <c r="N345" s="2">
        <f t="shared" si="10"/>
        <v>294</v>
      </c>
    </row>
    <row r="346" spans="1:14" x14ac:dyDescent="0.2">
      <c r="A346" s="3">
        <v>345</v>
      </c>
      <c r="B346" s="4" t="s">
        <v>694</v>
      </c>
      <c r="C346" s="3">
        <v>793</v>
      </c>
      <c r="D346" s="3" t="s">
        <v>355</v>
      </c>
      <c r="E346" s="3">
        <v>2</v>
      </c>
      <c r="F346" s="4" t="s">
        <v>926</v>
      </c>
      <c r="G346" s="3" t="s">
        <v>1531</v>
      </c>
      <c r="H346" s="3" t="s">
        <v>928</v>
      </c>
      <c r="I346" s="3">
        <v>794</v>
      </c>
      <c r="J346" s="3" t="str">
        <f>Comparison!C347</f>
        <v>NA</v>
      </c>
      <c r="K346" s="2">
        <f t="shared" si="11"/>
        <v>345</v>
      </c>
      <c r="L346" s="2">
        <f>COUNTIF($J$2:$J346, "remove")</f>
        <v>47</v>
      </c>
      <c r="M346" s="2">
        <f>COUNTIF($J$2:$J346, "Delete")</f>
        <v>3</v>
      </c>
      <c r="N346" s="2">
        <f t="shared" si="10"/>
        <v>295</v>
      </c>
    </row>
    <row r="347" spans="1:14" x14ac:dyDescent="0.2">
      <c r="A347" s="3">
        <v>346</v>
      </c>
      <c r="B347" s="4" t="s">
        <v>695</v>
      </c>
      <c r="C347" s="3">
        <v>795</v>
      </c>
      <c r="D347" s="3" t="s">
        <v>355</v>
      </c>
      <c r="E347" s="3">
        <v>2</v>
      </c>
      <c r="F347" s="4" t="s">
        <v>926</v>
      </c>
      <c r="G347" s="3" t="s">
        <v>1531</v>
      </c>
      <c r="H347" s="3" t="s">
        <v>928</v>
      </c>
      <c r="I347" s="3">
        <v>796</v>
      </c>
      <c r="J347" s="3" t="str">
        <f>Comparison!C348</f>
        <v>NA</v>
      </c>
      <c r="K347" s="2">
        <f t="shared" si="11"/>
        <v>346</v>
      </c>
      <c r="L347" s="2">
        <f>COUNTIF($J$2:$J347, "remove")</f>
        <v>47</v>
      </c>
      <c r="M347" s="2">
        <f>COUNTIF($J$2:$J347, "Delete")</f>
        <v>3</v>
      </c>
      <c r="N347" s="2">
        <f t="shared" si="10"/>
        <v>296</v>
      </c>
    </row>
    <row r="348" spans="1:14" x14ac:dyDescent="0.2">
      <c r="A348" s="3">
        <v>347</v>
      </c>
      <c r="B348" s="4" t="s">
        <v>696</v>
      </c>
      <c r="C348" s="3">
        <v>797</v>
      </c>
      <c r="D348" s="3" t="s">
        <v>355</v>
      </c>
      <c r="E348" s="3">
        <v>2</v>
      </c>
      <c r="F348" s="4" t="s">
        <v>926</v>
      </c>
      <c r="G348" s="3" t="s">
        <v>1531</v>
      </c>
      <c r="H348" s="3" t="s">
        <v>928</v>
      </c>
      <c r="I348" s="3">
        <v>798</v>
      </c>
      <c r="J348" s="3" t="str">
        <f>Comparison!C349</f>
        <v>NA</v>
      </c>
      <c r="K348" s="2">
        <f t="shared" si="11"/>
        <v>347</v>
      </c>
      <c r="L348" s="2">
        <f>COUNTIF($J$2:$J348, "remove")</f>
        <v>47</v>
      </c>
      <c r="M348" s="2">
        <f>COUNTIF($J$2:$J348, "Delete")</f>
        <v>3</v>
      </c>
      <c r="N348" s="2">
        <f t="shared" si="10"/>
        <v>297</v>
      </c>
    </row>
    <row r="349" spans="1:14" x14ac:dyDescent="0.2">
      <c r="A349" s="3">
        <v>348</v>
      </c>
      <c r="B349" s="4" t="s">
        <v>697</v>
      </c>
      <c r="C349" s="3">
        <v>799</v>
      </c>
      <c r="D349" s="3" t="s">
        <v>355</v>
      </c>
      <c r="E349" s="3">
        <v>2</v>
      </c>
      <c r="F349" s="4" t="s">
        <v>926</v>
      </c>
      <c r="G349" s="3" t="s">
        <v>1531</v>
      </c>
      <c r="H349" s="3" t="s">
        <v>928</v>
      </c>
      <c r="I349" s="3">
        <v>800</v>
      </c>
      <c r="J349" s="3" t="str">
        <f>Comparison!C350</f>
        <v>NA</v>
      </c>
      <c r="K349" s="2">
        <f t="shared" si="11"/>
        <v>348</v>
      </c>
      <c r="L349" s="2">
        <f>COUNTIF($J$2:$J349, "remove")</f>
        <v>47</v>
      </c>
      <c r="M349" s="2">
        <f>COUNTIF($J$2:$J349, "Delete")</f>
        <v>3</v>
      </c>
      <c r="N349" s="2">
        <f t="shared" si="10"/>
        <v>298</v>
      </c>
    </row>
    <row r="350" spans="1:14" x14ac:dyDescent="0.2">
      <c r="A350" s="3">
        <v>349</v>
      </c>
      <c r="B350" s="4" t="s">
        <v>698</v>
      </c>
      <c r="C350" s="3">
        <v>801</v>
      </c>
      <c r="D350" s="3" t="s">
        <v>355</v>
      </c>
      <c r="E350" s="3">
        <v>2</v>
      </c>
      <c r="F350" s="4" t="s">
        <v>926</v>
      </c>
      <c r="G350" s="3" t="s">
        <v>1531</v>
      </c>
      <c r="H350" s="3" t="s">
        <v>928</v>
      </c>
      <c r="I350" s="3">
        <v>802</v>
      </c>
      <c r="J350" s="3" t="str">
        <f>Comparison!C351</f>
        <v>NA</v>
      </c>
      <c r="K350" s="2">
        <f t="shared" si="11"/>
        <v>349</v>
      </c>
      <c r="L350" s="2">
        <f>COUNTIF($J$2:$J350, "remove")</f>
        <v>47</v>
      </c>
      <c r="M350" s="2">
        <f>COUNTIF($J$2:$J350, "Delete")</f>
        <v>3</v>
      </c>
      <c r="N350" s="2">
        <f t="shared" si="10"/>
        <v>299</v>
      </c>
    </row>
    <row r="351" spans="1:14" x14ac:dyDescent="0.2">
      <c r="A351" s="3">
        <v>350</v>
      </c>
      <c r="B351" s="4" t="s">
        <v>699</v>
      </c>
      <c r="C351" s="3">
        <v>803</v>
      </c>
      <c r="D351" s="3" t="s">
        <v>355</v>
      </c>
      <c r="E351" s="3">
        <v>2</v>
      </c>
      <c r="F351" s="4" t="s">
        <v>926</v>
      </c>
      <c r="G351" s="3" t="s">
        <v>1531</v>
      </c>
      <c r="H351" s="3" t="s">
        <v>928</v>
      </c>
      <c r="I351" s="3">
        <v>804</v>
      </c>
      <c r="J351" s="3" t="str">
        <f>Comparison!C352</f>
        <v>NA</v>
      </c>
      <c r="K351" s="2">
        <f t="shared" si="11"/>
        <v>350</v>
      </c>
      <c r="L351" s="2">
        <f>COUNTIF($J$2:$J351, "remove")</f>
        <v>47</v>
      </c>
      <c r="M351" s="2">
        <f>COUNTIF($J$2:$J351, "Delete")</f>
        <v>3</v>
      </c>
      <c r="N351" s="2">
        <f t="shared" si="10"/>
        <v>300</v>
      </c>
    </row>
    <row r="352" spans="1:14" x14ac:dyDescent="0.2">
      <c r="A352" s="3">
        <v>351</v>
      </c>
      <c r="B352" s="4" t="s">
        <v>700</v>
      </c>
      <c r="C352" s="3">
        <v>805</v>
      </c>
      <c r="D352" s="3" t="s">
        <v>355</v>
      </c>
      <c r="E352" s="3">
        <v>2</v>
      </c>
      <c r="F352" s="4" t="s">
        <v>926</v>
      </c>
      <c r="G352" s="3" t="s">
        <v>1531</v>
      </c>
      <c r="H352" s="3" t="s">
        <v>928</v>
      </c>
      <c r="I352" s="3">
        <v>806</v>
      </c>
      <c r="J352" s="3" t="str">
        <f>Comparison!C353</f>
        <v>NA</v>
      </c>
      <c r="K352" s="2">
        <f t="shared" si="11"/>
        <v>351</v>
      </c>
      <c r="L352" s="2">
        <f>COUNTIF($J$2:$J352, "remove")</f>
        <v>47</v>
      </c>
      <c r="M352" s="2">
        <f>COUNTIF($J$2:$J352, "Delete")</f>
        <v>3</v>
      </c>
      <c r="N352" s="2">
        <f t="shared" si="10"/>
        <v>301</v>
      </c>
    </row>
    <row r="353" spans="1:30" x14ac:dyDescent="0.2">
      <c r="A353" s="3">
        <v>352</v>
      </c>
      <c r="B353" s="4" t="s">
        <v>701</v>
      </c>
      <c r="C353" s="3">
        <v>807</v>
      </c>
      <c r="D353" s="3" t="s">
        <v>355</v>
      </c>
      <c r="E353" s="3">
        <v>2</v>
      </c>
      <c r="F353" s="4" t="s">
        <v>926</v>
      </c>
      <c r="G353" s="3" t="s">
        <v>1531</v>
      </c>
      <c r="H353" s="3" t="s">
        <v>928</v>
      </c>
      <c r="I353" s="3">
        <v>808</v>
      </c>
      <c r="J353" s="3" t="str">
        <f>Comparison!C354</f>
        <v>NA</v>
      </c>
      <c r="K353" s="2">
        <f t="shared" si="11"/>
        <v>352</v>
      </c>
      <c r="L353" s="2">
        <f>COUNTIF($J$2:$J353, "remove")</f>
        <v>47</v>
      </c>
      <c r="M353" s="2">
        <f>COUNTIF($J$2:$J353, "Delete")</f>
        <v>3</v>
      </c>
      <c r="N353" s="2">
        <f t="shared" si="10"/>
        <v>302</v>
      </c>
    </row>
    <row r="354" spans="1:30" x14ac:dyDescent="0.2">
      <c r="A354" s="3">
        <v>353</v>
      </c>
      <c r="B354" s="4" t="s">
        <v>702</v>
      </c>
      <c r="C354" s="3">
        <v>809</v>
      </c>
      <c r="D354" s="3" t="s">
        <v>355</v>
      </c>
      <c r="E354" s="3">
        <v>2</v>
      </c>
      <c r="F354" s="4" t="s">
        <v>926</v>
      </c>
      <c r="G354" s="3" t="s">
        <v>1531</v>
      </c>
      <c r="H354" s="3" t="s">
        <v>928</v>
      </c>
      <c r="I354" s="3">
        <v>810</v>
      </c>
      <c r="J354" s="3" t="str">
        <f>Comparison!C355</f>
        <v>NA</v>
      </c>
      <c r="K354" s="2">
        <f t="shared" si="11"/>
        <v>353</v>
      </c>
      <c r="L354" s="2">
        <f>COUNTIF($J$2:$J354, "remove")</f>
        <v>47</v>
      </c>
      <c r="M354" s="2">
        <f>COUNTIF($J$2:$J354, "Delete")</f>
        <v>3</v>
      </c>
      <c r="N354" s="2">
        <f t="shared" si="10"/>
        <v>303</v>
      </c>
    </row>
    <row r="355" spans="1:30" x14ac:dyDescent="0.2">
      <c r="A355" s="3">
        <v>354</v>
      </c>
      <c r="B355" s="4" t="s">
        <v>703</v>
      </c>
      <c r="C355" s="3">
        <v>811</v>
      </c>
      <c r="D355" s="3" t="s">
        <v>355</v>
      </c>
      <c r="E355" s="3">
        <v>2</v>
      </c>
      <c r="F355" s="4" t="s">
        <v>926</v>
      </c>
      <c r="G355" s="3" t="s">
        <v>1531</v>
      </c>
      <c r="H355" s="3" t="s">
        <v>928</v>
      </c>
      <c r="I355" s="3">
        <v>812</v>
      </c>
      <c r="J355" s="3" t="str">
        <f>Comparison!C356</f>
        <v>NA</v>
      </c>
      <c r="K355" s="2">
        <f t="shared" si="11"/>
        <v>354</v>
      </c>
      <c r="L355" s="2">
        <f>COUNTIF($J$2:$J355, "remove")</f>
        <v>47</v>
      </c>
      <c r="M355" s="2">
        <f>COUNTIF($J$2:$J355, "Delete")</f>
        <v>3</v>
      </c>
      <c r="N355" s="2">
        <f t="shared" si="10"/>
        <v>304</v>
      </c>
    </row>
    <row r="356" spans="1:30" x14ac:dyDescent="0.2">
      <c r="A356" s="3">
        <v>355</v>
      </c>
      <c r="B356" s="4" t="s">
        <v>704</v>
      </c>
      <c r="C356" s="3">
        <v>813</v>
      </c>
      <c r="D356" s="3" t="s">
        <v>355</v>
      </c>
      <c r="E356" s="3">
        <v>2</v>
      </c>
      <c r="F356" s="4" t="s">
        <v>926</v>
      </c>
      <c r="G356" s="3" t="s">
        <v>1531</v>
      </c>
      <c r="H356" s="3" t="s">
        <v>928</v>
      </c>
      <c r="I356" s="3">
        <v>814</v>
      </c>
      <c r="J356" s="3" t="str">
        <f>Comparison!C357</f>
        <v>NA</v>
      </c>
      <c r="K356" s="2">
        <f t="shared" si="11"/>
        <v>355</v>
      </c>
      <c r="L356" s="2">
        <f>COUNTIF($J$2:$J356, "remove")</f>
        <v>47</v>
      </c>
      <c r="M356" s="2">
        <f>COUNTIF($J$2:$J356, "Delete")</f>
        <v>3</v>
      </c>
      <c r="N356" s="2">
        <f t="shared" si="10"/>
        <v>305</v>
      </c>
    </row>
    <row r="361" spans="1:30" x14ac:dyDescent="0.2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3"/>
  <sheetViews>
    <sheetView workbookViewId="0">
      <selection activeCell="D21" sqref="D21"/>
    </sheetView>
  </sheetViews>
  <sheetFormatPr defaultRowHeight="14.4" x14ac:dyDescent="0.3"/>
  <cols>
    <col min="1" max="1" width="3.5546875" style="1" bestFit="1" customWidth="1"/>
    <col min="2" max="2" width="6.88671875" style="1" hidden="1" customWidth="1"/>
    <col min="3" max="3" width="9.88671875" style="1" hidden="1" customWidth="1"/>
    <col min="4" max="4" width="8.5546875" style="1" bestFit="1" customWidth="1"/>
    <col min="5" max="5" width="6.6640625" style="1" bestFit="1" customWidth="1"/>
    <col min="6" max="6" width="38.88671875" style="1" customWidth="1"/>
    <col min="7" max="7" width="7.109375" style="1" bestFit="1" customWidth="1"/>
    <col min="8" max="8" width="8.5546875" style="1" bestFit="1" customWidth="1"/>
    <col min="9" max="9" width="6.109375" style="1" bestFit="1" customWidth="1"/>
    <col min="12" max="12" width="10.109375" bestFit="1" customWidth="1"/>
    <col min="13" max="13" width="9.109375" bestFit="1" customWidth="1"/>
    <col min="14" max="14" width="10.6640625" bestFit="1" customWidth="1"/>
  </cols>
  <sheetData>
    <row r="1" spans="1:14" s="8" customFormat="1" x14ac:dyDescent="0.3">
      <c r="A1" s="3" t="s">
        <v>1539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1534</v>
      </c>
      <c r="K1" s="3" t="s">
        <v>1547</v>
      </c>
      <c r="L1" s="3" t="s">
        <v>1555</v>
      </c>
      <c r="M1" s="3" t="s">
        <v>1556</v>
      </c>
      <c r="N1" s="3" t="s">
        <v>1533</v>
      </c>
    </row>
    <row r="2" spans="1:14" x14ac:dyDescent="0.3">
      <c r="A2" s="6">
        <v>1</v>
      </c>
      <c r="B2" s="1">
        <v>1</v>
      </c>
      <c r="C2" s="1" t="s">
        <v>933</v>
      </c>
      <c r="D2" s="1" t="s">
        <v>361</v>
      </c>
      <c r="E2" s="1">
        <v>15</v>
      </c>
      <c r="F2" s="1" t="s">
        <v>991</v>
      </c>
      <c r="G2" s="1" t="s">
        <v>1531</v>
      </c>
      <c r="H2" s="1" t="s">
        <v>927</v>
      </c>
      <c r="I2" s="1">
        <v>15</v>
      </c>
      <c r="J2" s="3" t="s">
        <v>1531</v>
      </c>
    </row>
    <row r="3" spans="1:14" x14ac:dyDescent="0.3">
      <c r="A3" s="6">
        <v>2</v>
      </c>
      <c r="B3" s="1">
        <v>16</v>
      </c>
      <c r="C3" s="1" t="s">
        <v>355</v>
      </c>
      <c r="D3" s="1" t="s">
        <v>382</v>
      </c>
      <c r="E3" s="1">
        <v>2</v>
      </c>
      <c r="F3" s="1" t="s">
        <v>992</v>
      </c>
      <c r="G3" s="1" t="s">
        <v>1531</v>
      </c>
      <c r="H3" s="1" t="s">
        <v>928</v>
      </c>
      <c r="I3" s="1">
        <v>17</v>
      </c>
      <c r="J3" s="3" t="s">
        <v>1531</v>
      </c>
    </row>
    <row r="4" spans="1:14" x14ac:dyDescent="0.3">
      <c r="A4" s="6">
        <v>3</v>
      </c>
      <c r="B4" s="1">
        <v>18</v>
      </c>
      <c r="C4" s="1" t="s">
        <v>357</v>
      </c>
      <c r="D4" s="1" t="s">
        <v>973</v>
      </c>
      <c r="E4" s="1">
        <v>4</v>
      </c>
      <c r="F4" s="1" t="s">
        <v>993</v>
      </c>
      <c r="G4" s="1" t="s">
        <v>1531</v>
      </c>
      <c r="H4" s="1" t="s">
        <v>928</v>
      </c>
      <c r="I4" s="1">
        <v>21</v>
      </c>
      <c r="J4" s="3" t="s">
        <v>1531</v>
      </c>
    </row>
    <row r="5" spans="1:14" x14ac:dyDescent="0.3">
      <c r="A5" s="6">
        <v>4</v>
      </c>
      <c r="B5" s="1">
        <v>22</v>
      </c>
      <c r="C5" s="1" t="s">
        <v>355</v>
      </c>
      <c r="D5" s="1" t="s">
        <v>365</v>
      </c>
      <c r="E5" s="1">
        <v>2</v>
      </c>
      <c r="F5" s="1" t="s">
        <v>994</v>
      </c>
      <c r="G5" s="1" t="s">
        <v>1531</v>
      </c>
      <c r="H5" s="1" t="s">
        <v>928</v>
      </c>
      <c r="I5" s="1">
        <v>23</v>
      </c>
      <c r="J5" s="3" t="s">
        <v>1531</v>
      </c>
    </row>
    <row r="6" spans="1:14" x14ac:dyDescent="0.3">
      <c r="A6" s="6">
        <v>5</v>
      </c>
      <c r="B6" s="1">
        <v>24</v>
      </c>
      <c r="C6" s="1" t="s">
        <v>357</v>
      </c>
      <c r="D6" s="1" t="s">
        <v>366</v>
      </c>
      <c r="E6" s="1">
        <v>3</v>
      </c>
      <c r="F6" s="1" t="s">
        <v>995</v>
      </c>
      <c r="G6" s="1" t="s">
        <v>1531</v>
      </c>
      <c r="H6" s="1" t="s">
        <v>928</v>
      </c>
      <c r="I6" s="1">
        <v>26</v>
      </c>
      <c r="J6" s="3" t="s">
        <v>1531</v>
      </c>
    </row>
    <row r="7" spans="1:14" x14ac:dyDescent="0.3">
      <c r="A7" s="6">
        <v>6</v>
      </c>
      <c r="B7" s="1">
        <v>27</v>
      </c>
      <c r="C7" s="1" t="s">
        <v>355</v>
      </c>
      <c r="D7" s="1" t="s">
        <v>367</v>
      </c>
      <c r="E7" s="1">
        <v>2</v>
      </c>
      <c r="F7" s="1" t="s">
        <v>996</v>
      </c>
      <c r="G7" s="1" t="s">
        <v>1531</v>
      </c>
      <c r="H7" s="1" t="s">
        <v>928</v>
      </c>
      <c r="I7" s="1">
        <v>28</v>
      </c>
      <c r="J7" s="3" t="s">
        <v>1531</v>
      </c>
    </row>
    <row r="8" spans="1:14" x14ac:dyDescent="0.3">
      <c r="A8" s="6">
        <v>7</v>
      </c>
      <c r="B8" s="1">
        <v>29</v>
      </c>
      <c r="C8" s="1" t="s">
        <v>355</v>
      </c>
      <c r="D8" s="1" t="s">
        <v>368</v>
      </c>
      <c r="E8" s="1">
        <v>2</v>
      </c>
      <c r="F8" s="1" t="s">
        <v>997</v>
      </c>
      <c r="G8" s="1" t="s">
        <v>1531</v>
      </c>
      <c r="H8" s="1" t="s">
        <v>928</v>
      </c>
      <c r="I8" s="1">
        <v>30</v>
      </c>
      <c r="J8" s="3" t="s">
        <v>1531</v>
      </c>
    </row>
    <row r="9" spans="1:14" x14ac:dyDescent="0.3">
      <c r="A9" s="6">
        <v>8</v>
      </c>
      <c r="B9" s="1">
        <v>31</v>
      </c>
      <c r="C9" s="1" t="s">
        <v>355</v>
      </c>
      <c r="D9" s="1" t="s">
        <v>369</v>
      </c>
      <c r="E9" s="1">
        <v>2</v>
      </c>
      <c r="F9" s="1" t="s">
        <v>998</v>
      </c>
      <c r="G9" s="1" t="s">
        <v>1531</v>
      </c>
      <c r="H9" s="1" t="s">
        <v>928</v>
      </c>
      <c r="I9" s="1">
        <v>32</v>
      </c>
      <c r="J9" s="3" t="s">
        <v>1531</v>
      </c>
    </row>
    <row r="10" spans="1:14" x14ac:dyDescent="0.3">
      <c r="A10" s="6">
        <v>9</v>
      </c>
      <c r="B10" s="1">
        <v>33</v>
      </c>
      <c r="C10" s="1" t="s">
        <v>355</v>
      </c>
      <c r="D10" s="1" t="s">
        <v>370</v>
      </c>
      <c r="E10" s="1">
        <v>2</v>
      </c>
      <c r="F10" s="1" t="s">
        <v>999</v>
      </c>
      <c r="G10" s="1" t="s">
        <v>1531</v>
      </c>
      <c r="H10" s="1" t="s">
        <v>928</v>
      </c>
      <c r="I10" s="1">
        <v>34</v>
      </c>
      <c r="J10" s="3" t="s">
        <v>1531</v>
      </c>
    </row>
    <row r="11" spans="1:14" x14ac:dyDescent="0.3">
      <c r="A11" s="6">
        <v>10</v>
      </c>
      <c r="B11" s="1">
        <v>35</v>
      </c>
      <c r="C11" s="1" t="s">
        <v>355</v>
      </c>
      <c r="D11" s="1" t="s">
        <v>371</v>
      </c>
      <c r="E11" s="1">
        <v>2</v>
      </c>
      <c r="F11" s="1" t="s">
        <v>1000</v>
      </c>
      <c r="G11" s="1" t="s">
        <v>1531</v>
      </c>
      <c r="H11" s="1" t="s">
        <v>928</v>
      </c>
      <c r="I11" s="1">
        <v>36</v>
      </c>
      <c r="J11" s="3" t="s">
        <v>1531</v>
      </c>
    </row>
    <row r="12" spans="1:14" x14ac:dyDescent="0.3">
      <c r="A12" s="6">
        <v>11</v>
      </c>
      <c r="B12" s="1">
        <v>37</v>
      </c>
      <c r="C12" s="1" t="s">
        <v>355</v>
      </c>
      <c r="D12" s="1" t="s">
        <v>372</v>
      </c>
      <c r="E12" s="1">
        <v>2</v>
      </c>
      <c r="F12" s="1" t="s">
        <v>1001</v>
      </c>
      <c r="G12" s="1" t="s">
        <v>1531</v>
      </c>
      <c r="H12" s="1" t="s">
        <v>928</v>
      </c>
      <c r="I12" s="1">
        <v>38</v>
      </c>
      <c r="J12" s="3" t="s">
        <v>1531</v>
      </c>
    </row>
    <row r="13" spans="1:14" x14ac:dyDescent="0.3">
      <c r="A13" s="6">
        <v>12</v>
      </c>
      <c r="B13" s="1">
        <v>39</v>
      </c>
      <c r="C13" s="1" t="s">
        <v>355</v>
      </c>
      <c r="D13" s="1" t="s">
        <v>373</v>
      </c>
      <c r="E13" s="1">
        <v>2</v>
      </c>
      <c r="F13" s="1" t="s">
        <v>1002</v>
      </c>
      <c r="G13" s="1" t="s">
        <v>1531</v>
      </c>
      <c r="H13" s="1" t="s">
        <v>928</v>
      </c>
      <c r="I13" s="1">
        <v>40</v>
      </c>
      <c r="J13" s="3" t="s">
        <v>1531</v>
      </c>
    </row>
    <row r="14" spans="1:14" x14ac:dyDescent="0.3">
      <c r="A14" s="6">
        <v>13</v>
      </c>
      <c r="B14" s="1">
        <v>41</v>
      </c>
      <c r="C14" s="1" t="s">
        <v>355</v>
      </c>
      <c r="D14" s="1" t="s">
        <v>374</v>
      </c>
      <c r="E14" s="1">
        <v>2</v>
      </c>
      <c r="F14" s="1" t="s">
        <v>1003</v>
      </c>
      <c r="G14" s="1" t="s">
        <v>1531</v>
      </c>
      <c r="H14" s="1" t="s">
        <v>928</v>
      </c>
      <c r="I14" s="1">
        <v>42</v>
      </c>
      <c r="J14" s="3" t="s">
        <v>1531</v>
      </c>
    </row>
    <row r="15" spans="1:14" x14ac:dyDescent="0.3">
      <c r="A15" s="6">
        <v>14</v>
      </c>
      <c r="B15" s="1">
        <v>43</v>
      </c>
      <c r="C15" s="1" t="s">
        <v>355</v>
      </c>
      <c r="D15" s="1" t="s">
        <v>375</v>
      </c>
      <c r="E15" s="1">
        <v>2</v>
      </c>
      <c r="F15" s="1" t="s">
        <v>1004</v>
      </c>
      <c r="G15" s="1" t="s">
        <v>1531</v>
      </c>
      <c r="H15" s="1" t="s">
        <v>928</v>
      </c>
      <c r="I15" s="1">
        <v>44</v>
      </c>
      <c r="J15" s="3" t="s">
        <v>1531</v>
      </c>
    </row>
    <row r="16" spans="1:14" x14ac:dyDescent="0.3">
      <c r="A16" s="6">
        <v>15</v>
      </c>
      <c r="B16" s="1">
        <v>45</v>
      </c>
      <c r="C16" s="1" t="s">
        <v>355</v>
      </c>
      <c r="D16" s="1" t="s">
        <v>376</v>
      </c>
      <c r="E16" s="1">
        <v>2</v>
      </c>
      <c r="F16" s="1" t="s">
        <v>1005</v>
      </c>
      <c r="G16" s="1" t="s">
        <v>1531</v>
      </c>
      <c r="H16" s="1" t="s">
        <v>928</v>
      </c>
      <c r="I16" s="1">
        <v>46</v>
      </c>
      <c r="J16" s="3" t="s">
        <v>1531</v>
      </c>
    </row>
    <row r="17" spans="1:10" x14ac:dyDescent="0.3">
      <c r="A17" s="6">
        <v>16</v>
      </c>
      <c r="B17" s="1">
        <v>47</v>
      </c>
      <c r="C17" s="1" t="s">
        <v>358</v>
      </c>
      <c r="D17" s="1" t="s">
        <v>377</v>
      </c>
      <c r="E17" s="1">
        <v>10</v>
      </c>
      <c r="F17" s="1" t="s">
        <v>1006</v>
      </c>
      <c r="G17" s="1">
        <v>4</v>
      </c>
      <c r="H17" s="1" t="s">
        <v>929</v>
      </c>
      <c r="I17" s="1">
        <v>56</v>
      </c>
      <c r="J17" s="3" t="s">
        <v>1531</v>
      </c>
    </row>
    <row r="18" spans="1:10" x14ac:dyDescent="0.3">
      <c r="A18" s="6">
        <v>17</v>
      </c>
      <c r="B18" s="1">
        <v>57</v>
      </c>
      <c r="C18" s="1" t="s">
        <v>355</v>
      </c>
      <c r="D18" s="1" t="s">
        <v>378</v>
      </c>
      <c r="E18" s="1">
        <v>2</v>
      </c>
      <c r="F18" s="1" t="s">
        <v>1007</v>
      </c>
      <c r="G18" s="1" t="s">
        <v>1531</v>
      </c>
      <c r="H18" s="1" t="s">
        <v>928</v>
      </c>
      <c r="I18" s="1">
        <v>58</v>
      </c>
      <c r="J18" s="3" t="s">
        <v>1531</v>
      </c>
    </row>
    <row r="19" spans="1:10" x14ac:dyDescent="0.3">
      <c r="A19" s="6">
        <v>18</v>
      </c>
      <c r="B19" s="1">
        <v>59</v>
      </c>
      <c r="C19" s="1" t="s">
        <v>355</v>
      </c>
      <c r="D19" s="1" t="s">
        <v>379</v>
      </c>
      <c r="E19" s="1">
        <v>2</v>
      </c>
      <c r="F19" s="1" t="s">
        <v>1008</v>
      </c>
      <c r="G19" s="1" t="s">
        <v>1531</v>
      </c>
      <c r="H19" s="1" t="s">
        <v>928</v>
      </c>
      <c r="I19" s="1">
        <v>60</v>
      </c>
      <c r="J19" s="3" t="s">
        <v>1531</v>
      </c>
    </row>
    <row r="20" spans="1:10" x14ac:dyDescent="0.3">
      <c r="A20" s="6">
        <v>19</v>
      </c>
      <c r="B20" s="1">
        <v>61</v>
      </c>
      <c r="C20" s="1" t="s">
        <v>355</v>
      </c>
      <c r="D20" s="1" t="s">
        <v>380</v>
      </c>
      <c r="E20" s="1">
        <v>2</v>
      </c>
      <c r="F20" s="1" t="s">
        <v>1009</v>
      </c>
      <c r="G20" s="1" t="s">
        <v>1531</v>
      </c>
      <c r="H20" s="1" t="s">
        <v>928</v>
      </c>
      <c r="I20" s="1">
        <v>62</v>
      </c>
      <c r="J20" s="3" t="s">
        <v>1531</v>
      </c>
    </row>
    <row r="21" spans="1:10" x14ac:dyDescent="0.3">
      <c r="A21" s="6">
        <v>20</v>
      </c>
      <c r="B21" s="1">
        <v>63</v>
      </c>
      <c r="C21" s="1" t="s">
        <v>355</v>
      </c>
      <c r="D21" s="1" t="s">
        <v>381</v>
      </c>
      <c r="E21" s="1">
        <v>2</v>
      </c>
      <c r="F21" s="1" t="s">
        <v>1010</v>
      </c>
      <c r="G21" s="1" t="s">
        <v>1531</v>
      </c>
      <c r="H21" s="1" t="s">
        <v>928</v>
      </c>
      <c r="I21" s="1">
        <v>64</v>
      </c>
      <c r="J21" s="3" t="s">
        <v>1531</v>
      </c>
    </row>
    <row r="22" spans="1:10" x14ac:dyDescent="0.3">
      <c r="A22" s="6">
        <v>21</v>
      </c>
      <c r="B22" s="1">
        <v>65</v>
      </c>
      <c r="C22" s="1" t="s">
        <v>355</v>
      </c>
      <c r="D22" s="1" t="s">
        <v>362</v>
      </c>
      <c r="E22" s="1">
        <v>2</v>
      </c>
      <c r="F22" s="1" t="s">
        <v>1011</v>
      </c>
      <c r="G22" s="1" t="s">
        <v>1531</v>
      </c>
      <c r="H22" s="1" t="s">
        <v>928</v>
      </c>
      <c r="I22" s="1">
        <v>66</v>
      </c>
      <c r="J22" s="3" t="s">
        <v>1531</v>
      </c>
    </row>
    <row r="23" spans="1:10" x14ac:dyDescent="0.3">
      <c r="A23" s="6">
        <v>22</v>
      </c>
      <c r="B23" s="1">
        <v>67</v>
      </c>
      <c r="C23" s="1" t="s">
        <v>355</v>
      </c>
      <c r="D23" s="1" t="s">
        <v>364</v>
      </c>
      <c r="E23" s="1">
        <v>2</v>
      </c>
      <c r="F23" s="1" t="s">
        <v>1012</v>
      </c>
      <c r="G23" s="1" t="s">
        <v>1531</v>
      </c>
      <c r="H23" s="1" t="s">
        <v>928</v>
      </c>
      <c r="I23" s="1">
        <v>68</v>
      </c>
      <c r="J23" s="3" t="s">
        <v>1531</v>
      </c>
    </row>
    <row r="24" spans="1:10" x14ac:dyDescent="0.3">
      <c r="A24" s="6">
        <v>23</v>
      </c>
      <c r="B24" s="1">
        <v>69</v>
      </c>
      <c r="C24" s="1" t="s">
        <v>355</v>
      </c>
      <c r="D24" s="1" t="s">
        <v>384</v>
      </c>
      <c r="E24" s="1">
        <v>2</v>
      </c>
      <c r="F24" s="1" t="s">
        <v>1013</v>
      </c>
      <c r="G24" s="1" t="s">
        <v>1531</v>
      </c>
      <c r="H24" s="1" t="s">
        <v>928</v>
      </c>
      <c r="I24" s="1">
        <v>70</v>
      </c>
      <c r="J24" s="3" t="s">
        <v>1531</v>
      </c>
    </row>
    <row r="25" spans="1:10" x14ac:dyDescent="0.3">
      <c r="A25" s="6">
        <v>24</v>
      </c>
      <c r="B25" s="1">
        <v>71</v>
      </c>
      <c r="C25" s="1" t="s">
        <v>359</v>
      </c>
      <c r="D25" s="1" t="s">
        <v>385</v>
      </c>
      <c r="E25" s="1">
        <v>4</v>
      </c>
      <c r="F25" s="1" t="s">
        <v>1014</v>
      </c>
      <c r="G25" s="1" t="s">
        <v>1531</v>
      </c>
      <c r="H25" s="1" t="s">
        <v>927</v>
      </c>
      <c r="I25" s="1">
        <v>74</v>
      </c>
      <c r="J25" s="3" t="s">
        <v>1531</v>
      </c>
    </row>
    <row r="26" spans="1:10" x14ac:dyDescent="0.3">
      <c r="A26" s="6">
        <v>25</v>
      </c>
      <c r="B26" s="1">
        <v>75</v>
      </c>
      <c r="C26" s="1" t="s">
        <v>360</v>
      </c>
      <c r="D26" s="1" t="s">
        <v>386</v>
      </c>
      <c r="E26" s="1">
        <v>2</v>
      </c>
      <c r="F26" s="1" t="s">
        <v>1015</v>
      </c>
      <c r="G26" s="1" t="s">
        <v>1531</v>
      </c>
      <c r="H26" s="1" t="s">
        <v>927</v>
      </c>
      <c r="I26" s="1">
        <v>76</v>
      </c>
      <c r="J26" s="3" t="s">
        <v>1531</v>
      </c>
    </row>
    <row r="27" spans="1:10" x14ac:dyDescent="0.3">
      <c r="A27" s="6">
        <v>26</v>
      </c>
      <c r="B27" s="1">
        <v>77</v>
      </c>
      <c r="C27" s="1" t="s">
        <v>355</v>
      </c>
      <c r="D27" s="1" t="s">
        <v>387</v>
      </c>
      <c r="E27" s="1">
        <v>2</v>
      </c>
      <c r="F27" s="1" t="s">
        <v>1016</v>
      </c>
      <c r="G27" s="1" t="s">
        <v>1531</v>
      </c>
      <c r="H27" s="1" t="s">
        <v>928</v>
      </c>
      <c r="I27" s="1">
        <v>78</v>
      </c>
      <c r="J27" s="3" t="s">
        <v>1531</v>
      </c>
    </row>
    <row r="28" spans="1:10" x14ac:dyDescent="0.3">
      <c r="A28" s="6">
        <v>27</v>
      </c>
      <c r="B28" s="1">
        <v>79</v>
      </c>
      <c r="C28" s="1" t="s">
        <v>355</v>
      </c>
      <c r="D28" s="1" t="s">
        <v>388</v>
      </c>
      <c r="E28" s="1">
        <v>2</v>
      </c>
      <c r="F28" s="1" t="s">
        <v>1017</v>
      </c>
      <c r="G28" s="1" t="s">
        <v>1531</v>
      </c>
      <c r="H28" s="1" t="s">
        <v>928</v>
      </c>
      <c r="I28" s="1">
        <v>80</v>
      </c>
      <c r="J28" s="3" t="s">
        <v>1531</v>
      </c>
    </row>
    <row r="29" spans="1:10" x14ac:dyDescent="0.3">
      <c r="A29" s="6">
        <v>28</v>
      </c>
      <c r="B29" s="1">
        <v>81</v>
      </c>
      <c r="C29" s="1" t="s">
        <v>355</v>
      </c>
      <c r="D29" s="1" t="s">
        <v>389</v>
      </c>
      <c r="E29" s="1">
        <v>2</v>
      </c>
      <c r="F29" s="1" t="s">
        <v>1018</v>
      </c>
      <c r="G29" s="1" t="s">
        <v>1531</v>
      </c>
      <c r="H29" s="1" t="s">
        <v>928</v>
      </c>
      <c r="I29" s="1">
        <v>82</v>
      </c>
      <c r="J29" s="3" t="s">
        <v>1531</v>
      </c>
    </row>
    <row r="30" spans="1:10" x14ac:dyDescent="0.3">
      <c r="A30" s="6">
        <v>29</v>
      </c>
      <c r="B30" s="1">
        <v>83</v>
      </c>
      <c r="C30" s="1" t="s">
        <v>355</v>
      </c>
      <c r="D30" s="1" t="s">
        <v>390</v>
      </c>
      <c r="E30" s="1">
        <v>2</v>
      </c>
      <c r="F30" s="1" t="s">
        <v>1018</v>
      </c>
      <c r="G30" s="1" t="s">
        <v>1531</v>
      </c>
      <c r="H30" s="1" t="s">
        <v>928</v>
      </c>
      <c r="I30" s="1">
        <v>84</v>
      </c>
      <c r="J30" s="3" t="s">
        <v>1531</v>
      </c>
    </row>
    <row r="31" spans="1:10" x14ac:dyDescent="0.3">
      <c r="A31" s="6">
        <v>30</v>
      </c>
      <c r="B31" s="1">
        <v>85</v>
      </c>
      <c r="C31" s="1" t="s">
        <v>355</v>
      </c>
      <c r="D31" s="1" t="s">
        <v>391</v>
      </c>
      <c r="E31" s="1">
        <v>2</v>
      </c>
      <c r="F31" s="1" t="s">
        <v>1018</v>
      </c>
      <c r="G31" s="1" t="s">
        <v>1531</v>
      </c>
      <c r="H31" s="1" t="s">
        <v>928</v>
      </c>
      <c r="I31" s="1">
        <v>86</v>
      </c>
      <c r="J31" s="3" t="s">
        <v>1531</v>
      </c>
    </row>
    <row r="32" spans="1:10" x14ac:dyDescent="0.3">
      <c r="A32" s="6">
        <v>31</v>
      </c>
      <c r="B32" s="1">
        <v>87</v>
      </c>
      <c r="C32" s="1" t="s">
        <v>355</v>
      </c>
      <c r="D32" s="1" t="s">
        <v>392</v>
      </c>
      <c r="E32" s="1">
        <v>2</v>
      </c>
      <c r="F32" s="1" t="s">
        <v>1018</v>
      </c>
      <c r="G32" s="1" t="s">
        <v>1531</v>
      </c>
      <c r="H32" s="1" t="s">
        <v>928</v>
      </c>
      <c r="I32" s="1">
        <v>88</v>
      </c>
      <c r="J32" s="3" t="s">
        <v>1531</v>
      </c>
    </row>
    <row r="33" spans="1:10" x14ac:dyDescent="0.3">
      <c r="A33" s="6">
        <v>32</v>
      </c>
      <c r="B33" s="1">
        <v>89</v>
      </c>
      <c r="C33" s="1" t="s">
        <v>355</v>
      </c>
      <c r="D33" s="1" t="s">
        <v>393</v>
      </c>
      <c r="E33" s="1">
        <v>2</v>
      </c>
      <c r="F33" s="1" t="s">
        <v>1019</v>
      </c>
      <c r="G33" s="1" t="s">
        <v>1531</v>
      </c>
      <c r="H33" s="1" t="s">
        <v>928</v>
      </c>
      <c r="I33" s="1">
        <v>90</v>
      </c>
      <c r="J33" s="3" t="s">
        <v>1531</v>
      </c>
    </row>
    <row r="34" spans="1:10" x14ac:dyDescent="0.3">
      <c r="A34" s="6">
        <v>33</v>
      </c>
      <c r="B34" s="1">
        <v>91</v>
      </c>
      <c r="C34" s="1" t="s">
        <v>355</v>
      </c>
      <c r="D34" s="1" t="s">
        <v>394</v>
      </c>
      <c r="E34" s="1">
        <v>2</v>
      </c>
      <c r="F34" s="1" t="s">
        <v>1020</v>
      </c>
      <c r="G34" s="1" t="s">
        <v>1531</v>
      </c>
      <c r="H34" s="1" t="s">
        <v>928</v>
      </c>
      <c r="I34" s="1">
        <v>92</v>
      </c>
      <c r="J34" s="3" t="s">
        <v>1531</v>
      </c>
    </row>
    <row r="35" spans="1:10" x14ac:dyDescent="0.3">
      <c r="A35" s="6">
        <v>34</v>
      </c>
      <c r="B35" s="1">
        <v>93</v>
      </c>
      <c r="C35" s="1" t="s">
        <v>355</v>
      </c>
      <c r="D35" s="1" t="s">
        <v>395</v>
      </c>
      <c r="E35" s="1">
        <v>2</v>
      </c>
      <c r="F35" s="1" t="s">
        <v>1021</v>
      </c>
      <c r="G35" s="1" t="s">
        <v>1531</v>
      </c>
      <c r="H35" s="1" t="s">
        <v>928</v>
      </c>
      <c r="I35" s="1">
        <v>94</v>
      </c>
      <c r="J35" s="3" t="s">
        <v>1531</v>
      </c>
    </row>
    <row r="36" spans="1:10" x14ac:dyDescent="0.3">
      <c r="A36" s="6">
        <v>35</v>
      </c>
      <c r="B36" s="1">
        <v>95</v>
      </c>
      <c r="C36" s="1" t="s">
        <v>355</v>
      </c>
      <c r="D36" s="1" t="s">
        <v>396</v>
      </c>
      <c r="E36" s="1">
        <v>2</v>
      </c>
      <c r="F36" s="1" t="s">
        <v>1022</v>
      </c>
      <c r="G36" s="1" t="s">
        <v>1531</v>
      </c>
      <c r="H36" s="1" t="s">
        <v>928</v>
      </c>
      <c r="I36" s="1">
        <v>96</v>
      </c>
      <c r="J36" s="3" t="s">
        <v>1531</v>
      </c>
    </row>
    <row r="37" spans="1:10" x14ac:dyDescent="0.3">
      <c r="A37" s="6">
        <v>36</v>
      </c>
      <c r="B37" s="1">
        <v>97</v>
      </c>
      <c r="C37" s="1" t="s">
        <v>357</v>
      </c>
      <c r="D37" s="1" t="s">
        <v>397</v>
      </c>
      <c r="E37" s="1">
        <v>4</v>
      </c>
      <c r="F37" s="1" t="s">
        <v>1023</v>
      </c>
      <c r="G37" s="1" t="s">
        <v>1531</v>
      </c>
      <c r="H37" s="1" t="s">
        <v>928</v>
      </c>
      <c r="I37" s="1">
        <v>100</v>
      </c>
      <c r="J37" s="3" t="s">
        <v>1531</v>
      </c>
    </row>
    <row r="38" spans="1:10" x14ac:dyDescent="0.3">
      <c r="A38" s="6">
        <v>37</v>
      </c>
      <c r="B38" s="1">
        <v>101</v>
      </c>
      <c r="C38" s="1" t="s">
        <v>357</v>
      </c>
      <c r="D38" s="1" t="s">
        <v>934</v>
      </c>
      <c r="E38" s="1">
        <v>3</v>
      </c>
      <c r="F38" s="1" t="s">
        <v>1024</v>
      </c>
      <c r="G38" s="1" t="s">
        <v>1531</v>
      </c>
      <c r="H38" s="1" t="s">
        <v>928</v>
      </c>
      <c r="I38" s="1">
        <v>103</v>
      </c>
      <c r="J38" s="3" t="s">
        <v>1531</v>
      </c>
    </row>
    <row r="39" spans="1:10" x14ac:dyDescent="0.3">
      <c r="A39" s="6">
        <v>38</v>
      </c>
      <c r="B39" s="1">
        <v>104</v>
      </c>
      <c r="C39" s="1" t="s">
        <v>355</v>
      </c>
      <c r="D39" s="1" t="s">
        <v>399</v>
      </c>
      <c r="E39" s="1">
        <v>1</v>
      </c>
      <c r="F39" s="1" t="s">
        <v>1025</v>
      </c>
      <c r="G39" s="1" t="s">
        <v>1531</v>
      </c>
      <c r="H39" s="1" t="s">
        <v>928</v>
      </c>
      <c r="I39" s="1">
        <v>104</v>
      </c>
      <c r="J39" s="3" t="s">
        <v>1531</v>
      </c>
    </row>
    <row r="40" spans="1:10" x14ac:dyDescent="0.3">
      <c r="A40" s="6">
        <v>39</v>
      </c>
      <c r="B40" s="1">
        <v>105</v>
      </c>
      <c r="C40" s="1" t="s">
        <v>355</v>
      </c>
      <c r="D40" s="1" t="s">
        <v>401</v>
      </c>
      <c r="E40" s="1">
        <v>1</v>
      </c>
      <c r="F40" s="1" t="s">
        <v>1026</v>
      </c>
      <c r="G40" s="1" t="s">
        <v>1531</v>
      </c>
      <c r="H40" s="1" t="s">
        <v>928</v>
      </c>
      <c r="I40" s="1">
        <v>105</v>
      </c>
      <c r="J40" s="3" t="s">
        <v>1531</v>
      </c>
    </row>
    <row r="41" spans="1:10" x14ac:dyDescent="0.3">
      <c r="A41" s="6">
        <v>40</v>
      </c>
      <c r="B41" s="1">
        <v>106</v>
      </c>
      <c r="C41" s="1" t="s">
        <v>355</v>
      </c>
      <c r="D41" s="1" t="s">
        <v>400</v>
      </c>
      <c r="E41" s="1">
        <v>1</v>
      </c>
      <c r="F41" s="1" t="s">
        <v>1027</v>
      </c>
      <c r="G41" s="1" t="s">
        <v>1531</v>
      </c>
      <c r="H41" s="1" t="s">
        <v>928</v>
      </c>
      <c r="I41" s="1">
        <v>106</v>
      </c>
      <c r="J41" s="3" t="s">
        <v>1531</v>
      </c>
    </row>
    <row r="42" spans="1:10" x14ac:dyDescent="0.3">
      <c r="A42" s="6">
        <v>41</v>
      </c>
      <c r="B42" s="1">
        <v>107</v>
      </c>
      <c r="C42" s="1" t="s">
        <v>355</v>
      </c>
      <c r="D42" s="1" t="s">
        <v>398</v>
      </c>
      <c r="E42" s="1">
        <v>1</v>
      </c>
      <c r="F42" s="1" t="s">
        <v>1028</v>
      </c>
      <c r="G42" s="1" t="s">
        <v>1531</v>
      </c>
      <c r="H42" s="1" t="s">
        <v>928</v>
      </c>
      <c r="I42" s="1">
        <v>107</v>
      </c>
      <c r="J42" s="3" t="s">
        <v>1531</v>
      </c>
    </row>
    <row r="43" spans="1:10" x14ac:dyDescent="0.3">
      <c r="A43" s="6">
        <v>42</v>
      </c>
      <c r="B43" s="1">
        <v>108</v>
      </c>
      <c r="C43" s="1" t="s">
        <v>355</v>
      </c>
      <c r="D43" s="1" t="s">
        <v>935</v>
      </c>
      <c r="E43" s="1">
        <v>1</v>
      </c>
      <c r="F43" s="1" t="s">
        <v>1029</v>
      </c>
      <c r="G43" s="1" t="s">
        <v>1531</v>
      </c>
      <c r="H43" s="1" t="s">
        <v>928</v>
      </c>
      <c r="I43" s="1">
        <v>108</v>
      </c>
      <c r="J43" s="3" t="s">
        <v>1531</v>
      </c>
    </row>
    <row r="44" spans="1:10" x14ac:dyDescent="0.3">
      <c r="A44" s="6">
        <v>43</v>
      </c>
      <c r="B44" s="1">
        <v>109</v>
      </c>
      <c r="C44" s="1" t="s">
        <v>356</v>
      </c>
      <c r="D44" s="1" t="s">
        <v>363</v>
      </c>
      <c r="E44" s="1">
        <v>5</v>
      </c>
      <c r="F44" s="1" t="s">
        <v>1030</v>
      </c>
      <c r="G44" s="1" t="s">
        <v>1531</v>
      </c>
      <c r="H44" s="1" t="s">
        <v>929</v>
      </c>
      <c r="I44" s="1">
        <v>113</v>
      </c>
      <c r="J44" s="3" t="s">
        <v>1531</v>
      </c>
    </row>
    <row r="45" spans="1:10" x14ac:dyDescent="0.3">
      <c r="A45" s="6">
        <v>44</v>
      </c>
      <c r="B45" s="1">
        <v>114</v>
      </c>
      <c r="C45" s="1" t="s">
        <v>355</v>
      </c>
      <c r="D45" s="1" t="s">
        <v>936</v>
      </c>
      <c r="E45" s="1">
        <v>2</v>
      </c>
      <c r="F45" s="1" t="s">
        <v>1031</v>
      </c>
      <c r="G45" s="1" t="s">
        <v>1531</v>
      </c>
      <c r="H45" s="1" t="s">
        <v>928</v>
      </c>
      <c r="I45" s="1">
        <v>115</v>
      </c>
      <c r="J45" s="3" t="s">
        <v>1531</v>
      </c>
    </row>
    <row r="46" spans="1:10" x14ac:dyDescent="0.3">
      <c r="A46" s="6">
        <v>45</v>
      </c>
      <c r="B46" s="1">
        <v>116</v>
      </c>
      <c r="C46" s="1" t="s">
        <v>355</v>
      </c>
      <c r="D46" s="1" t="s">
        <v>402</v>
      </c>
      <c r="E46" s="1">
        <v>2</v>
      </c>
      <c r="F46" s="1" t="s">
        <v>1032</v>
      </c>
      <c r="G46" s="1" t="s">
        <v>1531</v>
      </c>
      <c r="H46" s="1" t="s">
        <v>928</v>
      </c>
      <c r="I46" s="1">
        <v>117</v>
      </c>
      <c r="J46" s="3" t="s">
        <v>1531</v>
      </c>
    </row>
    <row r="47" spans="1:10" x14ac:dyDescent="0.3">
      <c r="A47" s="6">
        <v>46</v>
      </c>
      <c r="B47" s="1">
        <v>118</v>
      </c>
      <c r="C47" s="1" t="s">
        <v>355</v>
      </c>
      <c r="D47" s="1" t="s">
        <v>403</v>
      </c>
      <c r="E47" s="1">
        <v>2</v>
      </c>
      <c r="F47" s="1" t="s">
        <v>1033</v>
      </c>
      <c r="G47" s="1" t="s">
        <v>1531</v>
      </c>
      <c r="H47" s="1" t="s">
        <v>928</v>
      </c>
      <c r="I47" s="1">
        <v>119</v>
      </c>
      <c r="J47" s="3" t="s">
        <v>1531</v>
      </c>
    </row>
    <row r="48" spans="1:10" x14ac:dyDescent="0.3">
      <c r="A48" s="6">
        <v>47</v>
      </c>
      <c r="B48" s="1">
        <v>120</v>
      </c>
      <c r="C48" s="1" t="s">
        <v>355</v>
      </c>
      <c r="D48" s="1" t="s">
        <v>404</v>
      </c>
      <c r="E48" s="1">
        <v>2</v>
      </c>
      <c r="F48" s="1" t="s">
        <v>1034</v>
      </c>
      <c r="G48" s="1" t="s">
        <v>1531</v>
      </c>
      <c r="H48" s="1" t="s">
        <v>928</v>
      </c>
      <c r="I48" s="1">
        <v>121</v>
      </c>
      <c r="J48" s="3" t="s">
        <v>1531</v>
      </c>
    </row>
    <row r="49" spans="1:10" x14ac:dyDescent="0.3">
      <c r="A49" s="6">
        <v>48</v>
      </c>
      <c r="B49" s="1">
        <v>122</v>
      </c>
      <c r="C49" s="1" t="s">
        <v>355</v>
      </c>
      <c r="D49" s="1" t="s">
        <v>405</v>
      </c>
      <c r="E49" s="1">
        <v>2</v>
      </c>
      <c r="F49" s="1" t="s">
        <v>1035</v>
      </c>
      <c r="G49" s="1" t="s">
        <v>1531</v>
      </c>
      <c r="H49" s="1" t="s">
        <v>928</v>
      </c>
      <c r="I49" s="1">
        <v>123</v>
      </c>
      <c r="J49" s="3" t="s">
        <v>1531</v>
      </c>
    </row>
    <row r="50" spans="1:10" x14ac:dyDescent="0.3">
      <c r="A50" s="6">
        <v>49</v>
      </c>
      <c r="B50" s="1">
        <v>124</v>
      </c>
      <c r="C50" s="1" t="s">
        <v>355</v>
      </c>
      <c r="D50" s="1" t="s">
        <v>406</v>
      </c>
      <c r="E50" s="1">
        <v>1</v>
      </c>
      <c r="F50" s="1" t="s">
        <v>1036</v>
      </c>
      <c r="G50" s="1" t="s">
        <v>1531</v>
      </c>
      <c r="H50" s="1" t="s">
        <v>928</v>
      </c>
      <c r="I50" s="1">
        <v>124</v>
      </c>
      <c r="J50" s="3" t="s">
        <v>1531</v>
      </c>
    </row>
    <row r="51" spans="1:10" x14ac:dyDescent="0.3">
      <c r="A51" s="6">
        <v>50</v>
      </c>
      <c r="B51" s="1">
        <v>125</v>
      </c>
      <c r="C51" s="1" t="s">
        <v>355</v>
      </c>
      <c r="D51" s="1" t="s">
        <v>407</v>
      </c>
      <c r="E51" s="1">
        <v>2</v>
      </c>
      <c r="F51" s="1" t="s">
        <v>1037</v>
      </c>
      <c r="G51" s="1" t="s">
        <v>1531</v>
      </c>
      <c r="H51" s="1" t="s">
        <v>928</v>
      </c>
      <c r="I51" s="1">
        <v>126</v>
      </c>
      <c r="J51" s="3" t="s">
        <v>1531</v>
      </c>
    </row>
    <row r="52" spans="1:10" x14ac:dyDescent="0.3">
      <c r="A52" s="6">
        <v>51</v>
      </c>
      <c r="B52" s="1">
        <v>127</v>
      </c>
      <c r="C52" s="1" t="s">
        <v>355</v>
      </c>
      <c r="D52" s="1" t="s">
        <v>408</v>
      </c>
      <c r="E52" s="1">
        <v>2</v>
      </c>
      <c r="F52" s="1" t="s">
        <v>1038</v>
      </c>
      <c r="G52" s="1" t="s">
        <v>1531</v>
      </c>
      <c r="H52" s="1" t="s">
        <v>928</v>
      </c>
      <c r="I52" s="1">
        <v>128</v>
      </c>
      <c r="J52" s="3" t="s">
        <v>1531</v>
      </c>
    </row>
    <row r="53" spans="1:10" x14ac:dyDescent="0.3">
      <c r="A53" s="6">
        <v>52</v>
      </c>
      <c r="B53" s="1">
        <v>129</v>
      </c>
      <c r="C53" s="1" t="s">
        <v>355</v>
      </c>
      <c r="D53" s="1" t="s">
        <v>409</v>
      </c>
      <c r="E53" s="1">
        <v>2</v>
      </c>
      <c r="F53" s="1" t="s">
        <v>1039</v>
      </c>
      <c r="G53" s="1" t="s">
        <v>1531</v>
      </c>
      <c r="H53" s="1" t="s">
        <v>928</v>
      </c>
      <c r="I53" s="1">
        <v>130</v>
      </c>
      <c r="J53" s="3" t="s">
        <v>1531</v>
      </c>
    </row>
    <row r="54" spans="1:10" x14ac:dyDescent="0.3">
      <c r="A54" s="6">
        <v>53</v>
      </c>
      <c r="B54" s="1">
        <v>131</v>
      </c>
      <c r="C54" s="1" t="s">
        <v>355</v>
      </c>
      <c r="D54" s="1" t="s">
        <v>410</v>
      </c>
      <c r="E54" s="1">
        <v>2</v>
      </c>
      <c r="F54" s="1" t="s">
        <v>1040</v>
      </c>
      <c r="G54" s="1" t="s">
        <v>1531</v>
      </c>
      <c r="H54" s="1" t="s">
        <v>928</v>
      </c>
      <c r="I54" s="1">
        <v>132</v>
      </c>
      <c r="J54" s="3" t="s">
        <v>1531</v>
      </c>
    </row>
    <row r="55" spans="1:10" x14ac:dyDescent="0.3">
      <c r="A55" s="6">
        <v>54</v>
      </c>
      <c r="B55" s="1">
        <v>133</v>
      </c>
      <c r="C55" s="1" t="s">
        <v>355</v>
      </c>
      <c r="D55" s="1" t="s">
        <v>411</v>
      </c>
      <c r="E55" s="1">
        <v>2</v>
      </c>
      <c r="F55" s="1" t="s">
        <v>1041</v>
      </c>
      <c r="G55" s="1" t="s">
        <v>1531</v>
      </c>
      <c r="H55" s="1" t="s">
        <v>928</v>
      </c>
      <c r="I55" s="1">
        <v>134</v>
      </c>
      <c r="J55" s="3" t="s">
        <v>1531</v>
      </c>
    </row>
    <row r="56" spans="1:10" x14ac:dyDescent="0.3">
      <c r="A56" s="6">
        <v>55</v>
      </c>
      <c r="B56" s="1">
        <v>135</v>
      </c>
      <c r="C56" s="1" t="s">
        <v>355</v>
      </c>
      <c r="D56" s="1" t="s">
        <v>412</v>
      </c>
      <c r="E56" s="1">
        <v>2</v>
      </c>
      <c r="F56" s="1" t="s">
        <v>1042</v>
      </c>
      <c r="G56" s="1" t="s">
        <v>1531</v>
      </c>
      <c r="H56" s="1" t="s">
        <v>928</v>
      </c>
      <c r="I56" s="1">
        <v>136</v>
      </c>
      <c r="J56" s="3" t="s">
        <v>1531</v>
      </c>
    </row>
    <row r="57" spans="1:10" x14ac:dyDescent="0.3">
      <c r="A57" s="6">
        <v>56</v>
      </c>
      <c r="B57" s="1">
        <v>137</v>
      </c>
      <c r="C57" s="1" t="s">
        <v>355</v>
      </c>
      <c r="D57" s="1" t="s">
        <v>413</v>
      </c>
      <c r="E57" s="1">
        <v>2</v>
      </c>
      <c r="F57" s="1" t="s">
        <v>1043</v>
      </c>
      <c r="G57" s="1" t="s">
        <v>1531</v>
      </c>
      <c r="H57" s="1" t="s">
        <v>928</v>
      </c>
      <c r="I57" s="1">
        <v>138</v>
      </c>
      <c r="J57" s="3" t="s">
        <v>1531</v>
      </c>
    </row>
    <row r="58" spans="1:10" x14ac:dyDescent="0.3">
      <c r="A58" s="6">
        <v>57</v>
      </c>
      <c r="B58" s="1">
        <v>139</v>
      </c>
      <c r="C58" s="1" t="s">
        <v>355</v>
      </c>
      <c r="D58" s="1" t="s">
        <v>414</v>
      </c>
      <c r="E58" s="1">
        <v>2</v>
      </c>
      <c r="F58" s="1" t="s">
        <v>1044</v>
      </c>
      <c r="G58" s="1" t="s">
        <v>1531</v>
      </c>
      <c r="H58" s="1" t="s">
        <v>928</v>
      </c>
      <c r="I58" s="1">
        <v>140</v>
      </c>
      <c r="J58" s="3" t="s">
        <v>1531</v>
      </c>
    </row>
    <row r="59" spans="1:10" x14ac:dyDescent="0.3">
      <c r="A59" s="6">
        <v>58</v>
      </c>
      <c r="B59" s="1">
        <v>141</v>
      </c>
      <c r="C59" s="1" t="s">
        <v>355</v>
      </c>
      <c r="D59" s="1" t="s">
        <v>415</v>
      </c>
      <c r="E59" s="1">
        <v>2</v>
      </c>
      <c r="F59" s="1" t="s">
        <v>1045</v>
      </c>
      <c r="G59" s="1" t="s">
        <v>1531</v>
      </c>
      <c r="H59" s="1" t="s">
        <v>928</v>
      </c>
      <c r="I59" s="1">
        <v>142</v>
      </c>
      <c r="J59" s="3" t="s">
        <v>1531</v>
      </c>
    </row>
    <row r="60" spans="1:10" x14ac:dyDescent="0.3">
      <c r="A60" s="6">
        <v>59</v>
      </c>
      <c r="B60" s="1">
        <v>143</v>
      </c>
      <c r="C60" s="1" t="s">
        <v>355</v>
      </c>
      <c r="D60" s="1" t="s">
        <v>416</v>
      </c>
      <c r="E60" s="1">
        <v>2</v>
      </c>
      <c r="F60" s="1" t="s">
        <v>1046</v>
      </c>
      <c r="G60" s="1" t="s">
        <v>1531</v>
      </c>
      <c r="H60" s="1" t="s">
        <v>928</v>
      </c>
      <c r="I60" s="1">
        <v>144</v>
      </c>
      <c r="J60" s="3" t="s">
        <v>1531</v>
      </c>
    </row>
    <row r="61" spans="1:10" x14ac:dyDescent="0.3">
      <c r="A61" s="6">
        <v>60</v>
      </c>
      <c r="B61" s="1">
        <v>145</v>
      </c>
      <c r="C61" s="1" t="s">
        <v>355</v>
      </c>
      <c r="D61" s="1" t="s">
        <v>417</v>
      </c>
      <c r="E61" s="1">
        <v>2</v>
      </c>
      <c r="F61" s="1" t="s">
        <v>1047</v>
      </c>
      <c r="G61" s="1" t="s">
        <v>1531</v>
      </c>
      <c r="H61" s="1" t="s">
        <v>928</v>
      </c>
      <c r="I61" s="1">
        <v>146</v>
      </c>
      <c r="J61" s="3" t="s">
        <v>1531</v>
      </c>
    </row>
    <row r="62" spans="1:10" x14ac:dyDescent="0.3">
      <c r="A62" s="6">
        <v>61</v>
      </c>
      <c r="B62" s="1">
        <v>147</v>
      </c>
      <c r="C62" s="1" t="s">
        <v>355</v>
      </c>
      <c r="D62" s="1" t="s">
        <v>418</v>
      </c>
      <c r="E62" s="1">
        <v>2</v>
      </c>
      <c r="F62" s="1" t="s">
        <v>1048</v>
      </c>
      <c r="G62" s="1" t="s">
        <v>1531</v>
      </c>
      <c r="H62" s="1" t="s">
        <v>928</v>
      </c>
      <c r="I62" s="1">
        <v>148</v>
      </c>
      <c r="J62" s="3" t="s">
        <v>1531</v>
      </c>
    </row>
    <row r="63" spans="1:10" x14ac:dyDescent="0.3">
      <c r="A63" s="6">
        <v>62</v>
      </c>
      <c r="B63" s="1">
        <v>151</v>
      </c>
      <c r="C63" s="1" t="s">
        <v>355</v>
      </c>
      <c r="D63" s="1" t="s">
        <v>419</v>
      </c>
      <c r="E63" s="1">
        <v>2</v>
      </c>
      <c r="F63" s="1" t="s">
        <v>1049</v>
      </c>
      <c r="G63" s="1" t="s">
        <v>1531</v>
      </c>
      <c r="H63" s="1" t="s">
        <v>928</v>
      </c>
      <c r="I63" s="1">
        <v>152</v>
      </c>
      <c r="J63" s="3" t="s">
        <v>1531</v>
      </c>
    </row>
    <row r="64" spans="1:10" x14ac:dyDescent="0.3">
      <c r="A64" s="6">
        <v>63</v>
      </c>
      <c r="B64" s="1">
        <v>153</v>
      </c>
      <c r="C64" s="1" t="s">
        <v>355</v>
      </c>
      <c r="D64" s="1" t="s">
        <v>420</v>
      </c>
      <c r="E64" s="1">
        <v>2</v>
      </c>
      <c r="F64" s="1" t="s">
        <v>1050</v>
      </c>
      <c r="G64" s="1" t="s">
        <v>1531</v>
      </c>
      <c r="H64" s="1" t="s">
        <v>928</v>
      </c>
      <c r="I64" s="1">
        <v>154</v>
      </c>
      <c r="J64" s="3" t="s">
        <v>1531</v>
      </c>
    </row>
    <row r="65" spans="1:10" x14ac:dyDescent="0.3">
      <c r="A65" s="6">
        <v>64</v>
      </c>
      <c r="B65" s="1">
        <v>155</v>
      </c>
      <c r="C65" s="1" t="s">
        <v>355</v>
      </c>
      <c r="D65" s="1" t="s">
        <v>421</v>
      </c>
      <c r="E65" s="1">
        <v>2</v>
      </c>
      <c r="F65" s="1" t="s">
        <v>1051</v>
      </c>
      <c r="G65" s="1" t="s">
        <v>1531</v>
      </c>
      <c r="H65" s="1" t="s">
        <v>928</v>
      </c>
      <c r="I65" s="1">
        <v>156</v>
      </c>
      <c r="J65" s="3" t="s">
        <v>1531</v>
      </c>
    </row>
    <row r="66" spans="1:10" x14ac:dyDescent="0.3">
      <c r="A66" s="6">
        <v>65</v>
      </c>
      <c r="B66" s="1">
        <v>157</v>
      </c>
      <c r="C66" s="1" t="s">
        <v>355</v>
      </c>
      <c r="D66" s="1" t="s">
        <v>422</v>
      </c>
      <c r="E66" s="1">
        <v>2</v>
      </c>
      <c r="F66" s="1" t="s">
        <v>1052</v>
      </c>
      <c r="G66" s="1" t="s">
        <v>1531</v>
      </c>
      <c r="H66" s="1" t="s">
        <v>928</v>
      </c>
      <c r="I66" s="1">
        <v>158</v>
      </c>
      <c r="J66" s="3" t="s">
        <v>1531</v>
      </c>
    </row>
    <row r="67" spans="1:10" x14ac:dyDescent="0.3">
      <c r="A67" s="6">
        <v>66</v>
      </c>
      <c r="B67" s="1">
        <v>159</v>
      </c>
      <c r="C67" s="1" t="s">
        <v>355</v>
      </c>
      <c r="D67" s="1" t="s">
        <v>423</v>
      </c>
      <c r="E67" s="1">
        <v>2</v>
      </c>
      <c r="F67" s="1" t="s">
        <v>1053</v>
      </c>
      <c r="G67" s="1" t="s">
        <v>1531</v>
      </c>
      <c r="H67" s="1" t="s">
        <v>928</v>
      </c>
      <c r="I67" s="1">
        <v>160</v>
      </c>
      <c r="J67" s="3" t="s">
        <v>1531</v>
      </c>
    </row>
    <row r="68" spans="1:10" x14ac:dyDescent="0.3">
      <c r="A68" s="6">
        <v>67</v>
      </c>
      <c r="B68" s="1">
        <v>161</v>
      </c>
      <c r="C68" s="1" t="s">
        <v>355</v>
      </c>
      <c r="D68" s="1" t="s">
        <v>424</v>
      </c>
      <c r="E68" s="1">
        <v>2</v>
      </c>
      <c r="F68" s="1" t="s">
        <v>1054</v>
      </c>
      <c r="G68" s="1" t="s">
        <v>1531</v>
      </c>
      <c r="H68" s="1" t="s">
        <v>928</v>
      </c>
      <c r="I68" s="1">
        <v>162</v>
      </c>
      <c r="J68" s="3" t="s">
        <v>1531</v>
      </c>
    </row>
    <row r="69" spans="1:10" x14ac:dyDescent="0.3">
      <c r="A69" s="6">
        <v>68</v>
      </c>
      <c r="B69" s="1">
        <v>163</v>
      </c>
      <c r="C69" s="1" t="s">
        <v>357</v>
      </c>
      <c r="D69" s="1" t="s">
        <v>425</v>
      </c>
      <c r="E69" s="1">
        <v>3</v>
      </c>
      <c r="F69" s="1" t="s">
        <v>1055</v>
      </c>
      <c r="G69" s="1" t="s">
        <v>1531</v>
      </c>
      <c r="H69" s="1" t="s">
        <v>928</v>
      </c>
      <c r="I69" s="1">
        <v>165</v>
      </c>
      <c r="J69" s="3" t="s">
        <v>1531</v>
      </c>
    </row>
    <row r="70" spans="1:10" x14ac:dyDescent="0.3">
      <c r="A70" s="6">
        <v>69</v>
      </c>
      <c r="B70" s="1">
        <v>166</v>
      </c>
      <c r="C70" s="1" t="s">
        <v>357</v>
      </c>
      <c r="D70" s="1" t="s">
        <v>426</v>
      </c>
      <c r="E70" s="1">
        <v>3</v>
      </c>
      <c r="F70" s="1" t="s">
        <v>1056</v>
      </c>
      <c r="G70" s="1" t="s">
        <v>1531</v>
      </c>
      <c r="H70" s="1" t="s">
        <v>928</v>
      </c>
      <c r="I70" s="1">
        <v>168</v>
      </c>
      <c r="J70" s="3" t="s">
        <v>1531</v>
      </c>
    </row>
    <row r="71" spans="1:10" x14ac:dyDescent="0.3">
      <c r="A71" s="6">
        <v>70</v>
      </c>
      <c r="B71" s="1">
        <v>169</v>
      </c>
      <c r="C71" s="1" t="s">
        <v>357</v>
      </c>
      <c r="D71" s="1" t="s">
        <v>427</v>
      </c>
      <c r="E71" s="1">
        <v>3</v>
      </c>
      <c r="F71" s="1" t="s">
        <v>1057</v>
      </c>
      <c r="G71" s="1" t="s">
        <v>1531</v>
      </c>
      <c r="H71" s="1" t="s">
        <v>928</v>
      </c>
      <c r="I71" s="1">
        <v>171</v>
      </c>
      <c r="J71" s="3" t="s">
        <v>1531</v>
      </c>
    </row>
    <row r="72" spans="1:10" x14ac:dyDescent="0.3">
      <c r="A72" s="6">
        <v>71</v>
      </c>
      <c r="B72" s="1">
        <v>172</v>
      </c>
      <c r="C72" s="1" t="s">
        <v>355</v>
      </c>
      <c r="D72" s="1" t="s">
        <v>428</v>
      </c>
      <c r="E72" s="1">
        <v>2</v>
      </c>
      <c r="F72" s="1" t="s">
        <v>1058</v>
      </c>
      <c r="G72" s="1" t="s">
        <v>1531</v>
      </c>
      <c r="H72" s="1" t="s">
        <v>928</v>
      </c>
      <c r="I72" s="1">
        <v>173</v>
      </c>
      <c r="J72" s="3" t="s">
        <v>1531</v>
      </c>
    </row>
    <row r="73" spans="1:10" x14ac:dyDescent="0.3">
      <c r="A73" s="6">
        <v>72</v>
      </c>
      <c r="B73" s="1">
        <v>174</v>
      </c>
      <c r="C73" s="1" t="s">
        <v>355</v>
      </c>
      <c r="D73" s="1" t="s">
        <v>429</v>
      </c>
      <c r="E73" s="1">
        <v>2</v>
      </c>
      <c r="F73" s="1" t="s">
        <v>1059</v>
      </c>
      <c r="G73" s="1" t="s">
        <v>1531</v>
      </c>
      <c r="H73" s="1" t="s">
        <v>928</v>
      </c>
      <c r="I73" s="1">
        <v>175</v>
      </c>
      <c r="J73" s="3" t="s">
        <v>1531</v>
      </c>
    </row>
    <row r="74" spans="1:10" x14ac:dyDescent="0.3">
      <c r="A74" s="6">
        <v>73</v>
      </c>
      <c r="B74" s="1">
        <v>176</v>
      </c>
      <c r="C74" s="1" t="s">
        <v>355</v>
      </c>
      <c r="D74" s="1" t="s">
        <v>937</v>
      </c>
      <c r="E74" s="1">
        <v>2</v>
      </c>
      <c r="F74" s="1" t="s">
        <v>1060</v>
      </c>
      <c r="G74" s="1" t="s">
        <v>1531</v>
      </c>
      <c r="H74" s="1" t="s">
        <v>928</v>
      </c>
      <c r="I74" s="1">
        <v>177</v>
      </c>
      <c r="J74" s="3" t="s">
        <v>1531</v>
      </c>
    </row>
    <row r="75" spans="1:10" x14ac:dyDescent="0.3">
      <c r="A75" s="6">
        <v>74</v>
      </c>
      <c r="B75" s="1">
        <v>178</v>
      </c>
      <c r="C75" s="1" t="s">
        <v>355</v>
      </c>
      <c r="D75" s="1" t="s">
        <v>430</v>
      </c>
      <c r="E75" s="1">
        <v>2</v>
      </c>
      <c r="F75" s="1" t="s">
        <v>1061</v>
      </c>
      <c r="G75" s="1" t="s">
        <v>1531</v>
      </c>
      <c r="H75" s="1" t="s">
        <v>928</v>
      </c>
      <c r="I75" s="1">
        <v>179</v>
      </c>
      <c r="J75" s="3" t="s">
        <v>1531</v>
      </c>
    </row>
    <row r="76" spans="1:10" x14ac:dyDescent="0.3">
      <c r="A76" s="6">
        <v>75</v>
      </c>
      <c r="B76" s="1">
        <v>180</v>
      </c>
      <c r="C76" s="1" t="s">
        <v>355</v>
      </c>
      <c r="D76" s="1" t="s">
        <v>431</v>
      </c>
      <c r="E76" s="1">
        <v>2</v>
      </c>
      <c r="F76" s="1" t="s">
        <v>1062</v>
      </c>
      <c r="G76" s="1" t="s">
        <v>1531</v>
      </c>
      <c r="H76" s="1" t="s">
        <v>928</v>
      </c>
      <c r="I76" s="1">
        <v>181</v>
      </c>
      <c r="J76" s="3" t="s">
        <v>1531</v>
      </c>
    </row>
    <row r="77" spans="1:10" x14ac:dyDescent="0.3">
      <c r="A77" s="6">
        <v>76</v>
      </c>
      <c r="B77" s="1">
        <v>182</v>
      </c>
      <c r="C77" s="1" t="s">
        <v>355</v>
      </c>
      <c r="D77" s="1" t="s">
        <v>432</v>
      </c>
      <c r="E77" s="1">
        <v>2</v>
      </c>
      <c r="F77" s="1" t="s">
        <v>1063</v>
      </c>
      <c r="G77" s="1" t="s">
        <v>1531</v>
      </c>
      <c r="H77" s="1" t="s">
        <v>928</v>
      </c>
      <c r="I77" s="1">
        <v>183</v>
      </c>
      <c r="J77" s="3" t="s">
        <v>1531</v>
      </c>
    </row>
    <row r="78" spans="1:10" x14ac:dyDescent="0.3">
      <c r="A78" s="6">
        <v>77</v>
      </c>
      <c r="B78" s="1">
        <v>184</v>
      </c>
      <c r="C78" s="1" t="s">
        <v>355</v>
      </c>
      <c r="D78" s="1" t="s">
        <v>433</v>
      </c>
      <c r="E78" s="1">
        <v>2</v>
      </c>
      <c r="F78" s="1" t="s">
        <v>1064</v>
      </c>
      <c r="G78" s="1" t="s">
        <v>1531</v>
      </c>
      <c r="H78" s="1" t="s">
        <v>928</v>
      </c>
      <c r="I78" s="1">
        <v>185</v>
      </c>
      <c r="J78" s="3" t="s">
        <v>1531</v>
      </c>
    </row>
    <row r="79" spans="1:10" x14ac:dyDescent="0.3">
      <c r="A79" s="6">
        <v>78</v>
      </c>
      <c r="B79" s="1">
        <v>186</v>
      </c>
      <c r="C79" s="1" t="s">
        <v>355</v>
      </c>
      <c r="D79" s="1" t="s">
        <v>434</v>
      </c>
      <c r="E79" s="1">
        <v>2</v>
      </c>
      <c r="F79" s="1" t="s">
        <v>1065</v>
      </c>
      <c r="G79" s="1" t="s">
        <v>1531</v>
      </c>
      <c r="H79" s="1" t="s">
        <v>928</v>
      </c>
      <c r="I79" s="1">
        <v>187</v>
      </c>
      <c r="J79" s="3" t="s">
        <v>1531</v>
      </c>
    </row>
    <row r="80" spans="1:10" x14ac:dyDescent="0.3">
      <c r="A80" s="6">
        <v>79</v>
      </c>
      <c r="B80" s="1">
        <v>188</v>
      </c>
      <c r="C80" s="1" t="s">
        <v>355</v>
      </c>
      <c r="D80" s="1" t="s">
        <v>435</v>
      </c>
      <c r="E80" s="1">
        <v>2</v>
      </c>
      <c r="F80" s="1" t="s">
        <v>1066</v>
      </c>
      <c r="G80" s="1" t="s">
        <v>1531</v>
      </c>
      <c r="H80" s="1" t="s">
        <v>928</v>
      </c>
      <c r="I80" s="1">
        <v>189</v>
      </c>
      <c r="J80" s="3" t="s">
        <v>1531</v>
      </c>
    </row>
    <row r="81" spans="1:10" x14ac:dyDescent="0.3">
      <c r="A81" s="6">
        <v>80</v>
      </c>
      <c r="B81" s="1">
        <v>190</v>
      </c>
      <c r="C81" s="1" t="s">
        <v>355</v>
      </c>
      <c r="D81" s="1" t="s">
        <v>436</v>
      </c>
      <c r="E81" s="1">
        <v>2</v>
      </c>
      <c r="F81" s="1" t="s">
        <v>1067</v>
      </c>
      <c r="G81" s="1" t="s">
        <v>1531</v>
      </c>
      <c r="H81" s="1" t="s">
        <v>928</v>
      </c>
      <c r="I81" s="1">
        <v>191</v>
      </c>
      <c r="J81" s="3" t="s">
        <v>1531</v>
      </c>
    </row>
    <row r="82" spans="1:10" x14ac:dyDescent="0.3">
      <c r="A82" s="6">
        <v>81</v>
      </c>
      <c r="B82" s="1">
        <v>192</v>
      </c>
      <c r="C82" s="1" t="s">
        <v>355</v>
      </c>
      <c r="D82" s="1" t="s">
        <v>437</v>
      </c>
      <c r="E82" s="1">
        <v>2</v>
      </c>
      <c r="F82" s="1" t="s">
        <v>1068</v>
      </c>
      <c r="G82" s="1" t="s">
        <v>1531</v>
      </c>
      <c r="H82" s="1" t="s">
        <v>928</v>
      </c>
      <c r="I82" s="1">
        <v>193</v>
      </c>
      <c r="J82" s="3" t="s">
        <v>1531</v>
      </c>
    </row>
    <row r="83" spans="1:10" x14ac:dyDescent="0.3">
      <c r="A83" s="6">
        <v>82</v>
      </c>
      <c r="B83" s="1">
        <v>194</v>
      </c>
      <c r="C83" s="1" t="s">
        <v>355</v>
      </c>
      <c r="D83" s="1" t="s">
        <v>438</v>
      </c>
      <c r="E83" s="1">
        <v>2</v>
      </c>
      <c r="F83" s="1" t="s">
        <v>1068</v>
      </c>
      <c r="G83" s="1" t="s">
        <v>1531</v>
      </c>
      <c r="H83" s="1" t="s">
        <v>928</v>
      </c>
      <c r="I83" s="1">
        <v>195</v>
      </c>
      <c r="J83" s="3" t="s">
        <v>1531</v>
      </c>
    </row>
    <row r="84" spans="1:10" x14ac:dyDescent="0.3">
      <c r="A84" s="6">
        <v>83</v>
      </c>
      <c r="B84" s="1">
        <v>196</v>
      </c>
      <c r="C84" s="1" t="s">
        <v>355</v>
      </c>
      <c r="D84" s="1" t="s">
        <v>439</v>
      </c>
      <c r="E84" s="1">
        <v>2</v>
      </c>
      <c r="F84" s="1" t="s">
        <v>1069</v>
      </c>
      <c r="G84" s="1" t="s">
        <v>1531</v>
      </c>
      <c r="H84" s="1" t="s">
        <v>928</v>
      </c>
      <c r="I84" s="1">
        <v>197</v>
      </c>
      <c r="J84" s="3" t="s">
        <v>1531</v>
      </c>
    </row>
    <row r="85" spans="1:10" x14ac:dyDescent="0.3">
      <c r="A85" s="6">
        <v>84</v>
      </c>
      <c r="B85" s="1">
        <v>198</v>
      </c>
      <c r="C85" s="1" t="s">
        <v>355</v>
      </c>
      <c r="D85" s="1" t="s">
        <v>440</v>
      </c>
      <c r="E85" s="1">
        <v>2</v>
      </c>
      <c r="F85" s="1" t="s">
        <v>1070</v>
      </c>
      <c r="G85" s="1" t="s">
        <v>1531</v>
      </c>
      <c r="H85" s="1" t="s">
        <v>928</v>
      </c>
      <c r="I85" s="1">
        <v>199</v>
      </c>
      <c r="J85" s="3" t="s">
        <v>1531</v>
      </c>
    </row>
    <row r="86" spans="1:10" x14ac:dyDescent="0.3">
      <c r="A86" s="6">
        <v>85</v>
      </c>
      <c r="B86" s="1">
        <v>200</v>
      </c>
      <c r="C86" s="1" t="s">
        <v>355</v>
      </c>
      <c r="D86" s="1" t="s">
        <v>441</v>
      </c>
      <c r="E86" s="1">
        <v>2</v>
      </c>
      <c r="F86" s="1" t="s">
        <v>1071</v>
      </c>
      <c r="G86" s="1" t="s">
        <v>1531</v>
      </c>
      <c r="H86" s="1" t="s">
        <v>928</v>
      </c>
      <c r="I86" s="1">
        <v>201</v>
      </c>
      <c r="J86" s="3" t="s">
        <v>1531</v>
      </c>
    </row>
    <row r="87" spans="1:10" x14ac:dyDescent="0.3">
      <c r="A87" s="6">
        <v>86</v>
      </c>
      <c r="B87" s="1">
        <v>202</v>
      </c>
      <c r="C87" s="1" t="s">
        <v>355</v>
      </c>
      <c r="D87" s="1" t="s">
        <v>442</v>
      </c>
      <c r="E87" s="1">
        <v>2</v>
      </c>
      <c r="F87" s="1" t="s">
        <v>1072</v>
      </c>
      <c r="G87" s="1" t="s">
        <v>1531</v>
      </c>
      <c r="H87" s="1" t="s">
        <v>928</v>
      </c>
      <c r="I87" s="1">
        <v>203</v>
      </c>
      <c r="J87" s="3" t="s">
        <v>1531</v>
      </c>
    </row>
    <row r="88" spans="1:10" x14ac:dyDescent="0.3">
      <c r="A88" s="6">
        <v>87</v>
      </c>
      <c r="B88" s="1">
        <v>204</v>
      </c>
      <c r="C88" s="1" t="s">
        <v>355</v>
      </c>
      <c r="D88" s="1" t="s">
        <v>443</v>
      </c>
      <c r="E88" s="1">
        <v>2</v>
      </c>
      <c r="F88" s="1" t="s">
        <v>1073</v>
      </c>
      <c r="G88" s="1" t="s">
        <v>1531</v>
      </c>
      <c r="H88" s="1" t="s">
        <v>928</v>
      </c>
      <c r="I88" s="1">
        <v>205</v>
      </c>
      <c r="J88" s="3" t="s">
        <v>1531</v>
      </c>
    </row>
    <row r="89" spans="1:10" x14ac:dyDescent="0.3">
      <c r="A89" s="6">
        <v>88</v>
      </c>
      <c r="B89" s="1">
        <v>206</v>
      </c>
      <c r="C89" s="1" t="s">
        <v>355</v>
      </c>
      <c r="D89" s="1" t="s">
        <v>444</v>
      </c>
      <c r="E89" s="1">
        <v>2</v>
      </c>
      <c r="F89" s="1" t="s">
        <v>1074</v>
      </c>
      <c r="G89" s="1" t="s">
        <v>1531</v>
      </c>
      <c r="H89" s="1" t="s">
        <v>928</v>
      </c>
      <c r="I89" s="1">
        <v>207</v>
      </c>
      <c r="J89" s="3" t="s">
        <v>1531</v>
      </c>
    </row>
    <row r="90" spans="1:10" x14ac:dyDescent="0.3">
      <c r="A90" s="6">
        <v>89</v>
      </c>
      <c r="B90" s="1">
        <v>208</v>
      </c>
      <c r="C90" s="1" t="s">
        <v>355</v>
      </c>
      <c r="D90" s="1" t="s">
        <v>445</v>
      </c>
      <c r="E90" s="1">
        <v>2</v>
      </c>
      <c r="F90" s="1" t="s">
        <v>1075</v>
      </c>
      <c r="G90" s="1" t="s">
        <v>1531</v>
      </c>
      <c r="H90" s="1" t="s">
        <v>928</v>
      </c>
      <c r="I90" s="1">
        <v>209</v>
      </c>
      <c r="J90" s="3" t="s">
        <v>1531</v>
      </c>
    </row>
    <row r="91" spans="1:10" x14ac:dyDescent="0.3">
      <c r="A91" s="6">
        <v>90</v>
      </c>
      <c r="B91" s="1">
        <v>210</v>
      </c>
      <c r="C91" s="1" t="s">
        <v>355</v>
      </c>
      <c r="D91" s="1" t="s">
        <v>446</v>
      </c>
      <c r="E91" s="1">
        <v>2</v>
      </c>
      <c r="F91" s="1" t="s">
        <v>1076</v>
      </c>
      <c r="G91" s="1" t="s">
        <v>1531</v>
      </c>
      <c r="H91" s="1" t="s">
        <v>928</v>
      </c>
      <c r="I91" s="1">
        <v>211</v>
      </c>
      <c r="J91" s="3" t="s">
        <v>1531</v>
      </c>
    </row>
    <row r="92" spans="1:10" x14ac:dyDescent="0.3">
      <c r="A92" s="6">
        <v>91</v>
      </c>
      <c r="B92" s="1">
        <v>212</v>
      </c>
      <c r="C92" s="1" t="s">
        <v>355</v>
      </c>
      <c r="D92" s="1" t="s">
        <v>447</v>
      </c>
      <c r="E92" s="1">
        <v>2</v>
      </c>
      <c r="F92" s="1" t="s">
        <v>1077</v>
      </c>
      <c r="G92" s="1" t="s">
        <v>1531</v>
      </c>
      <c r="H92" s="1" t="s">
        <v>928</v>
      </c>
      <c r="I92" s="1">
        <v>213</v>
      </c>
      <c r="J92" s="3" t="s">
        <v>1531</v>
      </c>
    </row>
    <row r="93" spans="1:10" x14ac:dyDescent="0.3">
      <c r="A93" s="6">
        <v>92</v>
      </c>
      <c r="B93" s="1">
        <v>214</v>
      </c>
      <c r="C93" s="1" t="s">
        <v>355</v>
      </c>
      <c r="D93" s="1" t="s">
        <v>448</v>
      </c>
      <c r="E93" s="1">
        <v>2</v>
      </c>
      <c r="F93" s="1" t="s">
        <v>1078</v>
      </c>
      <c r="G93" s="1" t="s">
        <v>1531</v>
      </c>
      <c r="H93" s="1" t="s">
        <v>928</v>
      </c>
      <c r="I93" s="1">
        <v>215</v>
      </c>
      <c r="J93" s="3" t="s">
        <v>1531</v>
      </c>
    </row>
    <row r="94" spans="1:10" x14ac:dyDescent="0.3">
      <c r="A94" s="6">
        <v>93</v>
      </c>
      <c r="B94" s="1">
        <v>216</v>
      </c>
      <c r="C94" s="1" t="s">
        <v>355</v>
      </c>
      <c r="D94" s="1" t="s">
        <v>449</v>
      </c>
      <c r="E94" s="1">
        <v>2</v>
      </c>
      <c r="F94" s="1" t="s">
        <v>1079</v>
      </c>
      <c r="G94" s="1" t="s">
        <v>1531</v>
      </c>
      <c r="H94" s="1" t="s">
        <v>928</v>
      </c>
      <c r="I94" s="1">
        <v>217</v>
      </c>
      <c r="J94" s="3" t="s">
        <v>1531</v>
      </c>
    </row>
    <row r="95" spans="1:10" x14ac:dyDescent="0.3">
      <c r="A95" s="6">
        <v>94</v>
      </c>
      <c r="B95" s="1">
        <v>218</v>
      </c>
      <c r="C95" s="1" t="s">
        <v>355</v>
      </c>
      <c r="D95" s="1" t="s">
        <v>450</v>
      </c>
      <c r="E95" s="1">
        <v>2</v>
      </c>
      <c r="F95" s="1" t="s">
        <v>1080</v>
      </c>
      <c r="G95" s="1" t="s">
        <v>1531</v>
      </c>
      <c r="H95" s="1" t="s">
        <v>928</v>
      </c>
      <c r="I95" s="1">
        <v>219</v>
      </c>
      <c r="J95" s="3" t="s">
        <v>1531</v>
      </c>
    </row>
    <row r="96" spans="1:10" x14ac:dyDescent="0.3">
      <c r="A96" s="6">
        <v>95</v>
      </c>
      <c r="B96" s="1">
        <v>220</v>
      </c>
      <c r="C96" s="1" t="s">
        <v>355</v>
      </c>
      <c r="D96" s="1" t="s">
        <v>451</v>
      </c>
      <c r="E96" s="1">
        <v>2</v>
      </c>
      <c r="F96" s="1" t="s">
        <v>1080</v>
      </c>
      <c r="G96" s="1" t="s">
        <v>1531</v>
      </c>
      <c r="H96" s="1" t="s">
        <v>928</v>
      </c>
      <c r="I96" s="1">
        <v>221</v>
      </c>
      <c r="J96" s="3" t="s">
        <v>1531</v>
      </c>
    </row>
    <row r="97" spans="1:10" x14ac:dyDescent="0.3">
      <c r="A97" s="6">
        <v>96</v>
      </c>
      <c r="B97" s="1">
        <v>222</v>
      </c>
      <c r="C97" s="1" t="s">
        <v>355</v>
      </c>
      <c r="D97" s="1" t="s">
        <v>452</v>
      </c>
      <c r="E97" s="1">
        <v>2</v>
      </c>
      <c r="F97" s="1" t="s">
        <v>1081</v>
      </c>
      <c r="G97" s="1" t="s">
        <v>1531</v>
      </c>
      <c r="H97" s="1" t="s">
        <v>928</v>
      </c>
      <c r="I97" s="1">
        <v>223</v>
      </c>
      <c r="J97" s="3" t="s">
        <v>1531</v>
      </c>
    </row>
    <row r="98" spans="1:10" x14ac:dyDescent="0.3">
      <c r="A98" s="6">
        <v>97</v>
      </c>
      <c r="B98" s="1">
        <v>224</v>
      </c>
      <c r="C98" s="1" t="s">
        <v>357</v>
      </c>
      <c r="D98" s="1" t="s">
        <v>453</v>
      </c>
      <c r="E98" s="1">
        <v>3</v>
      </c>
      <c r="F98" s="1" t="s">
        <v>1080</v>
      </c>
      <c r="G98" s="1" t="s">
        <v>1531</v>
      </c>
      <c r="H98" s="1" t="s">
        <v>928</v>
      </c>
      <c r="I98" s="1">
        <v>226</v>
      </c>
      <c r="J98" s="3" t="s">
        <v>1531</v>
      </c>
    </row>
    <row r="99" spans="1:10" x14ac:dyDescent="0.3">
      <c r="A99" s="6">
        <v>98</v>
      </c>
      <c r="B99" s="1">
        <v>227</v>
      </c>
      <c r="C99" s="1" t="s">
        <v>355</v>
      </c>
      <c r="D99" s="1" t="s">
        <v>454</v>
      </c>
      <c r="E99" s="1">
        <v>2</v>
      </c>
      <c r="F99" s="1" t="s">
        <v>1082</v>
      </c>
      <c r="G99" s="1" t="s">
        <v>1531</v>
      </c>
      <c r="H99" s="1" t="s">
        <v>928</v>
      </c>
      <c r="I99" s="1">
        <v>228</v>
      </c>
      <c r="J99" s="3" t="s">
        <v>1531</v>
      </c>
    </row>
    <row r="100" spans="1:10" x14ac:dyDescent="0.3">
      <c r="A100" s="6">
        <v>99</v>
      </c>
      <c r="B100" s="1">
        <v>229</v>
      </c>
      <c r="C100" s="1" t="s">
        <v>355</v>
      </c>
      <c r="D100" s="1" t="s">
        <v>455</v>
      </c>
      <c r="E100" s="1">
        <v>2</v>
      </c>
      <c r="F100" s="1" t="s">
        <v>1083</v>
      </c>
      <c r="G100" s="1" t="s">
        <v>1531</v>
      </c>
      <c r="H100" s="1" t="s">
        <v>928</v>
      </c>
      <c r="I100" s="1">
        <v>230</v>
      </c>
      <c r="J100" s="3" t="s">
        <v>1531</v>
      </c>
    </row>
    <row r="101" spans="1:10" x14ac:dyDescent="0.3">
      <c r="A101" s="6">
        <v>100</v>
      </c>
      <c r="B101" s="1">
        <v>231</v>
      </c>
      <c r="C101" s="1" t="s">
        <v>355</v>
      </c>
      <c r="D101" s="1" t="s">
        <v>456</v>
      </c>
      <c r="E101" s="1">
        <v>2</v>
      </c>
      <c r="F101" s="1" t="s">
        <v>1084</v>
      </c>
      <c r="G101" s="1" t="s">
        <v>1531</v>
      </c>
      <c r="H101" s="1" t="s">
        <v>928</v>
      </c>
      <c r="I101" s="1">
        <v>232</v>
      </c>
      <c r="J101" s="3" t="s">
        <v>1531</v>
      </c>
    </row>
    <row r="102" spans="1:10" x14ac:dyDescent="0.3">
      <c r="A102" s="6">
        <v>101</v>
      </c>
      <c r="B102" s="1">
        <v>233</v>
      </c>
      <c r="C102" s="1" t="s">
        <v>355</v>
      </c>
      <c r="D102" s="1" t="s">
        <v>457</v>
      </c>
      <c r="E102" s="1">
        <v>2</v>
      </c>
      <c r="F102" s="1" t="s">
        <v>1085</v>
      </c>
      <c r="G102" s="1" t="s">
        <v>1531</v>
      </c>
      <c r="H102" s="1" t="s">
        <v>928</v>
      </c>
      <c r="I102" s="1">
        <v>234</v>
      </c>
      <c r="J102" s="3" t="s">
        <v>1531</v>
      </c>
    </row>
    <row r="103" spans="1:10" x14ac:dyDescent="0.3">
      <c r="A103" s="6">
        <v>102</v>
      </c>
      <c r="B103" s="1">
        <v>235</v>
      </c>
      <c r="C103" s="1" t="s">
        <v>355</v>
      </c>
      <c r="D103" s="1" t="s">
        <v>458</v>
      </c>
      <c r="E103" s="1">
        <v>2</v>
      </c>
      <c r="F103" s="1" t="s">
        <v>1086</v>
      </c>
      <c r="G103" s="1" t="s">
        <v>1531</v>
      </c>
      <c r="H103" s="1" t="s">
        <v>928</v>
      </c>
      <c r="I103" s="1">
        <v>236</v>
      </c>
      <c r="J103" s="3" t="s">
        <v>1531</v>
      </c>
    </row>
    <row r="104" spans="1:10" x14ac:dyDescent="0.3">
      <c r="A104" s="6">
        <v>103</v>
      </c>
      <c r="B104" s="1">
        <v>237</v>
      </c>
      <c r="C104" s="1" t="s">
        <v>355</v>
      </c>
      <c r="D104" s="1" t="s">
        <v>459</v>
      </c>
      <c r="E104" s="1">
        <v>2</v>
      </c>
      <c r="F104" s="1" t="s">
        <v>1087</v>
      </c>
      <c r="G104" s="1" t="s">
        <v>1531</v>
      </c>
      <c r="H104" s="1" t="s">
        <v>928</v>
      </c>
      <c r="I104" s="1">
        <v>238</v>
      </c>
      <c r="J104" s="3" t="s">
        <v>1531</v>
      </c>
    </row>
    <row r="105" spans="1:10" x14ac:dyDescent="0.3">
      <c r="A105" s="6">
        <v>104</v>
      </c>
      <c r="B105" s="1">
        <v>239</v>
      </c>
      <c r="C105" s="1" t="s">
        <v>355</v>
      </c>
      <c r="D105" s="1" t="s">
        <v>460</v>
      </c>
      <c r="E105" s="1">
        <v>2</v>
      </c>
      <c r="F105" s="1" t="s">
        <v>1088</v>
      </c>
      <c r="G105" s="1" t="s">
        <v>1531</v>
      </c>
      <c r="H105" s="1" t="s">
        <v>928</v>
      </c>
      <c r="I105" s="1">
        <v>240</v>
      </c>
      <c r="J105" s="3" t="s">
        <v>1531</v>
      </c>
    </row>
    <row r="106" spans="1:10" x14ac:dyDescent="0.3">
      <c r="A106" s="6">
        <v>105</v>
      </c>
      <c r="B106" s="1">
        <v>241</v>
      </c>
      <c r="C106" s="1" t="s">
        <v>355</v>
      </c>
      <c r="D106" s="1" t="s">
        <v>461</v>
      </c>
      <c r="E106" s="1">
        <v>2</v>
      </c>
      <c r="F106" s="1" t="s">
        <v>1089</v>
      </c>
      <c r="G106" s="1" t="s">
        <v>1531</v>
      </c>
      <c r="H106" s="1" t="s">
        <v>928</v>
      </c>
      <c r="I106" s="1">
        <v>242</v>
      </c>
      <c r="J106" s="3" t="s">
        <v>1531</v>
      </c>
    </row>
    <row r="107" spans="1:10" x14ac:dyDescent="0.3">
      <c r="A107" s="6">
        <v>106</v>
      </c>
      <c r="B107" s="1">
        <v>243</v>
      </c>
      <c r="C107" s="1" t="s">
        <v>355</v>
      </c>
      <c r="D107" s="1" t="s">
        <v>462</v>
      </c>
      <c r="E107" s="1">
        <v>2</v>
      </c>
      <c r="F107" s="1" t="s">
        <v>1090</v>
      </c>
      <c r="G107" s="1" t="s">
        <v>1531</v>
      </c>
      <c r="H107" s="1" t="s">
        <v>928</v>
      </c>
      <c r="I107" s="1">
        <v>244</v>
      </c>
      <c r="J107" s="3" t="s">
        <v>1531</v>
      </c>
    </row>
    <row r="108" spans="1:10" x14ac:dyDescent="0.3">
      <c r="A108" s="6">
        <v>107</v>
      </c>
      <c r="B108" s="1">
        <v>245</v>
      </c>
      <c r="C108" s="1" t="s">
        <v>355</v>
      </c>
      <c r="D108" s="1" t="s">
        <v>463</v>
      </c>
      <c r="E108" s="1">
        <v>2</v>
      </c>
      <c r="F108" s="1" t="s">
        <v>1090</v>
      </c>
      <c r="G108" s="1" t="s">
        <v>1531</v>
      </c>
      <c r="H108" s="1" t="s">
        <v>928</v>
      </c>
      <c r="I108" s="1">
        <v>246</v>
      </c>
      <c r="J108" s="3" t="s">
        <v>1531</v>
      </c>
    </row>
    <row r="109" spans="1:10" x14ac:dyDescent="0.3">
      <c r="A109" s="6">
        <v>108</v>
      </c>
      <c r="B109" s="1">
        <v>247</v>
      </c>
      <c r="C109" s="1" t="s">
        <v>357</v>
      </c>
      <c r="D109" s="1" t="s">
        <v>464</v>
      </c>
      <c r="E109" s="1">
        <v>3</v>
      </c>
      <c r="F109" s="1" t="s">
        <v>1090</v>
      </c>
      <c r="G109" s="1" t="s">
        <v>1531</v>
      </c>
      <c r="H109" s="1" t="s">
        <v>928</v>
      </c>
      <c r="I109" s="1">
        <v>249</v>
      </c>
      <c r="J109" s="3" t="s">
        <v>1531</v>
      </c>
    </row>
    <row r="110" spans="1:10" x14ac:dyDescent="0.3">
      <c r="A110" s="6">
        <v>109</v>
      </c>
      <c r="B110" s="1">
        <v>250</v>
      </c>
      <c r="C110" s="1" t="s">
        <v>355</v>
      </c>
      <c r="D110" s="1" t="s">
        <v>465</v>
      </c>
      <c r="E110" s="1">
        <v>2</v>
      </c>
      <c r="F110" s="1" t="s">
        <v>1091</v>
      </c>
      <c r="G110" s="1" t="s">
        <v>1531</v>
      </c>
      <c r="H110" s="1" t="s">
        <v>928</v>
      </c>
      <c r="I110" s="1">
        <v>251</v>
      </c>
      <c r="J110" s="3" t="s">
        <v>1531</v>
      </c>
    </row>
    <row r="111" spans="1:10" x14ac:dyDescent="0.3">
      <c r="A111" s="6">
        <v>110</v>
      </c>
      <c r="B111" s="1">
        <v>252</v>
      </c>
      <c r="C111" s="1" t="s">
        <v>356</v>
      </c>
      <c r="D111" s="1" t="s">
        <v>466</v>
      </c>
      <c r="E111" s="1">
        <v>5</v>
      </c>
      <c r="F111" s="1" t="s">
        <v>1092</v>
      </c>
      <c r="G111" s="1" t="s">
        <v>1531</v>
      </c>
      <c r="H111" s="1" t="s">
        <v>929</v>
      </c>
      <c r="I111" s="1">
        <v>256</v>
      </c>
      <c r="J111" s="3" t="s">
        <v>1531</v>
      </c>
    </row>
    <row r="112" spans="1:10" x14ac:dyDescent="0.3">
      <c r="A112" s="6">
        <v>111</v>
      </c>
      <c r="B112" s="1">
        <v>257</v>
      </c>
      <c r="C112" s="1" t="s">
        <v>355</v>
      </c>
      <c r="D112" s="1" t="s">
        <v>467</v>
      </c>
      <c r="E112" s="1">
        <v>2</v>
      </c>
      <c r="F112" s="1" t="s">
        <v>1093</v>
      </c>
      <c r="G112" s="1" t="s">
        <v>1531</v>
      </c>
      <c r="H112" s="1" t="s">
        <v>928</v>
      </c>
      <c r="I112" s="1">
        <v>258</v>
      </c>
      <c r="J112" s="3" t="s">
        <v>1531</v>
      </c>
    </row>
    <row r="113" spans="1:10" x14ac:dyDescent="0.3">
      <c r="A113" s="6">
        <v>112</v>
      </c>
      <c r="B113" s="1">
        <v>259</v>
      </c>
      <c r="C113" s="1" t="s">
        <v>355</v>
      </c>
      <c r="D113" s="1" t="s">
        <v>468</v>
      </c>
      <c r="E113" s="1">
        <v>2</v>
      </c>
      <c r="F113" s="1" t="s">
        <v>1094</v>
      </c>
      <c r="G113" s="1" t="s">
        <v>1531</v>
      </c>
      <c r="H113" s="1" t="s">
        <v>928</v>
      </c>
      <c r="I113" s="1">
        <v>260</v>
      </c>
      <c r="J113" s="3" t="s">
        <v>1531</v>
      </c>
    </row>
    <row r="114" spans="1:10" x14ac:dyDescent="0.3">
      <c r="A114" s="6">
        <v>113</v>
      </c>
      <c r="B114" s="1">
        <v>261</v>
      </c>
      <c r="C114" s="1" t="s">
        <v>355</v>
      </c>
      <c r="D114" s="1" t="s">
        <v>469</v>
      </c>
      <c r="E114" s="1">
        <v>2</v>
      </c>
      <c r="F114" s="1" t="s">
        <v>1094</v>
      </c>
      <c r="G114" s="1" t="s">
        <v>1531</v>
      </c>
      <c r="H114" s="1" t="s">
        <v>928</v>
      </c>
      <c r="I114" s="1">
        <v>262</v>
      </c>
      <c r="J114" s="3" t="s">
        <v>1531</v>
      </c>
    </row>
    <row r="115" spans="1:10" x14ac:dyDescent="0.3">
      <c r="A115" s="6">
        <v>114</v>
      </c>
      <c r="B115" s="1">
        <v>263</v>
      </c>
      <c r="C115" s="1" t="s">
        <v>355</v>
      </c>
      <c r="D115" s="1" t="s">
        <v>470</v>
      </c>
      <c r="E115" s="1">
        <v>2</v>
      </c>
      <c r="F115" s="1" t="s">
        <v>1095</v>
      </c>
      <c r="G115" s="1" t="s">
        <v>1531</v>
      </c>
      <c r="H115" s="1" t="s">
        <v>928</v>
      </c>
      <c r="I115" s="1">
        <v>264</v>
      </c>
      <c r="J115" s="3" t="s">
        <v>1531</v>
      </c>
    </row>
    <row r="116" spans="1:10" x14ac:dyDescent="0.3">
      <c r="A116" s="6">
        <v>115</v>
      </c>
      <c r="B116" s="1">
        <v>265</v>
      </c>
      <c r="C116" s="1" t="s">
        <v>355</v>
      </c>
      <c r="D116" s="1" t="s">
        <v>471</v>
      </c>
      <c r="E116" s="1">
        <v>2</v>
      </c>
      <c r="F116" s="1" t="s">
        <v>1096</v>
      </c>
      <c r="G116" s="1" t="s">
        <v>1531</v>
      </c>
      <c r="H116" s="1" t="s">
        <v>928</v>
      </c>
      <c r="I116" s="1">
        <v>266</v>
      </c>
      <c r="J116" s="3" t="s">
        <v>1531</v>
      </c>
    </row>
    <row r="117" spans="1:10" x14ac:dyDescent="0.3">
      <c r="A117" s="6">
        <v>116</v>
      </c>
      <c r="B117" s="1">
        <v>267</v>
      </c>
      <c r="C117" s="1" t="s">
        <v>355</v>
      </c>
      <c r="D117" s="1" t="s">
        <v>472</v>
      </c>
      <c r="E117" s="1">
        <v>2</v>
      </c>
      <c r="F117" s="1" t="s">
        <v>1097</v>
      </c>
      <c r="G117" s="1" t="s">
        <v>1531</v>
      </c>
      <c r="H117" s="1" t="s">
        <v>928</v>
      </c>
      <c r="I117" s="1">
        <v>268</v>
      </c>
      <c r="J117" s="3" t="s">
        <v>1531</v>
      </c>
    </row>
    <row r="118" spans="1:10" x14ac:dyDescent="0.3">
      <c r="A118" s="6">
        <v>117</v>
      </c>
      <c r="B118" s="1">
        <v>269</v>
      </c>
      <c r="C118" s="1" t="s">
        <v>355</v>
      </c>
      <c r="D118" s="1" t="s">
        <v>473</v>
      </c>
      <c r="E118" s="1">
        <v>2</v>
      </c>
      <c r="F118" s="1" t="s">
        <v>1098</v>
      </c>
      <c r="G118" s="1" t="s">
        <v>1531</v>
      </c>
      <c r="H118" s="1" t="s">
        <v>928</v>
      </c>
      <c r="I118" s="1">
        <v>270</v>
      </c>
      <c r="J118" s="3" t="s">
        <v>1531</v>
      </c>
    </row>
    <row r="119" spans="1:10" x14ac:dyDescent="0.3">
      <c r="A119" s="6">
        <v>118</v>
      </c>
      <c r="B119" s="1">
        <v>271</v>
      </c>
      <c r="C119" s="1" t="s">
        <v>355</v>
      </c>
      <c r="D119" s="1" t="s">
        <v>474</v>
      </c>
      <c r="E119" s="1">
        <v>2</v>
      </c>
      <c r="F119" s="1" t="s">
        <v>1099</v>
      </c>
      <c r="G119" s="1" t="s">
        <v>1531</v>
      </c>
      <c r="H119" s="1" t="s">
        <v>928</v>
      </c>
      <c r="I119" s="1">
        <v>272</v>
      </c>
      <c r="J119" s="3" t="s">
        <v>1531</v>
      </c>
    </row>
    <row r="120" spans="1:10" x14ac:dyDescent="0.3">
      <c r="A120" s="6">
        <v>119</v>
      </c>
      <c r="B120" s="1">
        <v>273</v>
      </c>
      <c r="C120" s="1" t="s">
        <v>355</v>
      </c>
      <c r="D120" s="1" t="s">
        <v>475</v>
      </c>
      <c r="E120" s="1">
        <v>2</v>
      </c>
      <c r="F120" s="1" t="s">
        <v>1100</v>
      </c>
      <c r="G120" s="1" t="s">
        <v>1531</v>
      </c>
      <c r="H120" s="1" t="s">
        <v>928</v>
      </c>
      <c r="I120" s="1">
        <v>274</v>
      </c>
      <c r="J120" s="3" t="s">
        <v>1531</v>
      </c>
    </row>
    <row r="121" spans="1:10" x14ac:dyDescent="0.3">
      <c r="A121" s="6">
        <v>120</v>
      </c>
      <c r="B121" s="1">
        <v>275</v>
      </c>
      <c r="C121" s="1" t="s">
        <v>355</v>
      </c>
      <c r="D121" s="1" t="s">
        <v>476</v>
      </c>
      <c r="E121" s="1">
        <v>2</v>
      </c>
      <c r="F121" s="1" t="s">
        <v>1101</v>
      </c>
      <c r="G121" s="1" t="s">
        <v>1531</v>
      </c>
      <c r="H121" s="1" t="s">
        <v>928</v>
      </c>
      <c r="I121" s="1">
        <v>276</v>
      </c>
      <c r="J121" s="3" t="s">
        <v>1531</v>
      </c>
    </row>
    <row r="122" spans="1:10" x14ac:dyDescent="0.3">
      <c r="A122" s="6">
        <v>121</v>
      </c>
      <c r="B122" s="1">
        <v>277</v>
      </c>
      <c r="C122" s="1" t="s">
        <v>355</v>
      </c>
      <c r="D122" s="1" t="s">
        <v>477</v>
      </c>
      <c r="E122" s="1">
        <v>2</v>
      </c>
      <c r="F122" s="1" t="s">
        <v>1102</v>
      </c>
      <c r="G122" s="1" t="s">
        <v>1531</v>
      </c>
      <c r="H122" s="1" t="s">
        <v>928</v>
      </c>
      <c r="I122" s="1">
        <v>278</v>
      </c>
      <c r="J122" s="3" t="s">
        <v>1531</v>
      </c>
    </row>
    <row r="123" spans="1:10" x14ac:dyDescent="0.3">
      <c r="A123" s="6">
        <v>122</v>
      </c>
      <c r="B123" s="1">
        <v>279</v>
      </c>
      <c r="C123" s="1" t="s">
        <v>355</v>
      </c>
      <c r="D123" s="1" t="s">
        <v>478</v>
      </c>
      <c r="E123" s="1">
        <v>2</v>
      </c>
      <c r="F123" s="1" t="s">
        <v>1103</v>
      </c>
      <c r="G123" s="1" t="s">
        <v>1531</v>
      </c>
      <c r="H123" s="1" t="s">
        <v>928</v>
      </c>
      <c r="I123" s="1">
        <v>280</v>
      </c>
      <c r="J123" s="3" t="s">
        <v>1531</v>
      </c>
    </row>
    <row r="124" spans="1:10" x14ac:dyDescent="0.3">
      <c r="A124" s="6">
        <v>123</v>
      </c>
      <c r="B124" s="1">
        <v>281</v>
      </c>
      <c r="C124" s="1" t="s">
        <v>355</v>
      </c>
      <c r="D124" s="1" t="s">
        <v>479</v>
      </c>
      <c r="E124" s="1">
        <v>2</v>
      </c>
      <c r="F124" s="1" t="s">
        <v>1104</v>
      </c>
      <c r="G124" s="1" t="s">
        <v>1531</v>
      </c>
      <c r="H124" s="1" t="s">
        <v>928</v>
      </c>
      <c r="I124" s="1">
        <v>282</v>
      </c>
      <c r="J124" s="3" t="s">
        <v>1531</v>
      </c>
    </row>
    <row r="125" spans="1:10" x14ac:dyDescent="0.3">
      <c r="A125" s="6">
        <v>124</v>
      </c>
      <c r="B125" s="1">
        <v>283</v>
      </c>
      <c r="C125" s="1" t="s">
        <v>357</v>
      </c>
      <c r="D125" s="1" t="s">
        <v>480</v>
      </c>
      <c r="E125" s="1">
        <v>3</v>
      </c>
      <c r="F125" s="1" t="s">
        <v>1105</v>
      </c>
      <c r="G125" s="1" t="s">
        <v>1531</v>
      </c>
      <c r="H125" s="1" t="s">
        <v>928</v>
      </c>
      <c r="I125" s="1">
        <v>285</v>
      </c>
      <c r="J125" s="3" t="s">
        <v>1531</v>
      </c>
    </row>
    <row r="126" spans="1:10" x14ac:dyDescent="0.3">
      <c r="A126" s="6">
        <v>125</v>
      </c>
      <c r="B126" s="1">
        <v>286</v>
      </c>
      <c r="C126" s="1" t="s">
        <v>355</v>
      </c>
      <c r="D126" s="1" t="s">
        <v>481</v>
      </c>
      <c r="E126" s="1">
        <v>2</v>
      </c>
      <c r="F126" s="1" t="s">
        <v>1106</v>
      </c>
      <c r="G126" s="1" t="s">
        <v>1531</v>
      </c>
      <c r="H126" s="1" t="s">
        <v>928</v>
      </c>
      <c r="I126" s="1">
        <v>287</v>
      </c>
      <c r="J126" s="3" t="s">
        <v>1531</v>
      </c>
    </row>
    <row r="127" spans="1:10" x14ac:dyDescent="0.3">
      <c r="A127" s="6">
        <v>126</v>
      </c>
      <c r="B127" s="1">
        <v>288</v>
      </c>
      <c r="C127" s="1" t="s">
        <v>355</v>
      </c>
      <c r="D127" s="1" t="s">
        <v>482</v>
      </c>
      <c r="E127" s="1">
        <v>2</v>
      </c>
      <c r="F127" s="1" t="s">
        <v>1107</v>
      </c>
      <c r="G127" s="1" t="s">
        <v>1531</v>
      </c>
      <c r="H127" s="1" t="s">
        <v>928</v>
      </c>
      <c r="I127" s="1">
        <v>289</v>
      </c>
      <c r="J127" s="3" t="s">
        <v>1531</v>
      </c>
    </row>
    <row r="128" spans="1:10" x14ac:dyDescent="0.3">
      <c r="A128" s="6">
        <v>127</v>
      </c>
      <c r="B128" s="1">
        <v>290</v>
      </c>
      <c r="C128" s="1" t="s">
        <v>355</v>
      </c>
      <c r="D128" s="1" t="s">
        <v>483</v>
      </c>
      <c r="E128" s="1">
        <v>2</v>
      </c>
      <c r="F128" s="1" t="s">
        <v>1108</v>
      </c>
      <c r="G128" s="1" t="s">
        <v>1531</v>
      </c>
      <c r="H128" s="1" t="s">
        <v>928</v>
      </c>
      <c r="I128" s="1">
        <v>291</v>
      </c>
      <c r="J128" s="3" t="s">
        <v>1531</v>
      </c>
    </row>
    <row r="129" spans="1:10" x14ac:dyDescent="0.3">
      <c r="A129" s="6">
        <v>128</v>
      </c>
      <c r="B129" s="1">
        <v>292</v>
      </c>
      <c r="C129" s="1" t="s">
        <v>355</v>
      </c>
      <c r="D129" s="1" t="s">
        <v>484</v>
      </c>
      <c r="E129" s="1">
        <v>2</v>
      </c>
      <c r="F129" s="1" t="s">
        <v>1109</v>
      </c>
      <c r="G129" s="1" t="s">
        <v>1531</v>
      </c>
      <c r="H129" s="1" t="s">
        <v>928</v>
      </c>
      <c r="I129" s="1">
        <v>293</v>
      </c>
      <c r="J129" s="3" t="s">
        <v>1531</v>
      </c>
    </row>
    <row r="130" spans="1:10" x14ac:dyDescent="0.3">
      <c r="A130" s="6">
        <v>129</v>
      </c>
      <c r="B130" s="1">
        <v>294</v>
      </c>
      <c r="C130" s="1" t="s">
        <v>355</v>
      </c>
      <c r="D130" s="1" t="s">
        <v>485</v>
      </c>
      <c r="E130" s="1">
        <v>2</v>
      </c>
      <c r="F130" s="1" t="s">
        <v>1110</v>
      </c>
      <c r="G130" s="1" t="s">
        <v>1531</v>
      </c>
      <c r="H130" s="1" t="s">
        <v>928</v>
      </c>
      <c r="I130" s="1">
        <v>295</v>
      </c>
      <c r="J130" s="3" t="s">
        <v>1531</v>
      </c>
    </row>
    <row r="131" spans="1:10" x14ac:dyDescent="0.3">
      <c r="A131" s="6">
        <v>130</v>
      </c>
      <c r="B131" s="1">
        <v>296</v>
      </c>
      <c r="C131" s="1" t="s">
        <v>355</v>
      </c>
      <c r="D131" s="1" t="s">
        <v>486</v>
      </c>
      <c r="E131" s="1">
        <v>2</v>
      </c>
      <c r="F131" s="1" t="s">
        <v>1111</v>
      </c>
      <c r="G131" s="1" t="s">
        <v>1531</v>
      </c>
      <c r="H131" s="1" t="s">
        <v>928</v>
      </c>
      <c r="I131" s="1">
        <v>297</v>
      </c>
      <c r="J131" s="3" t="s">
        <v>1531</v>
      </c>
    </row>
    <row r="132" spans="1:10" x14ac:dyDescent="0.3">
      <c r="A132" s="6">
        <v>131</v>
      </c>
      <c r="B132" s="1">
        <v>298</v>
      </c>
      <c r="C132" s="1" t="s">
        <v>355</v>
      </c>
      <c r="D132" s="1" t="s">
        <v>487</v>
      </c>
      <c r="E132" s="1">
        <v>2</v>
      </c>
      <c r="F132" s="1" t="s">
        <v>1112</v>
      </c>
      <c r="G132" s="1" t="s">
        <v>1531</v>
      </c>
      <c r="H132" s="1" t="s">
        <v>928</v>
      </c>
      <c r="I132" s="1">
        <v>299</v>
      </c>
      <c r="J132" s="3" t="s">
        <v>1531</v>
      </c>
    </row>
    <row r="133" spans="1:10" x14ac:dyDescent="0.3">
      <c r="A133" s="6">
        <v>132</v>
      </c>
      <c r="B133" s="1">
        <v>300</v>
      </c>
      <c r="C133" s="1" t="s">
        <v>355</v>
      </c>
      <c r="D133" s="1" t="s">
        <v>488</v>
      </c>
      <c r="E133" s="1">
        <v>2</v>
      </c>
      <c r="F133" s="1" t="s">
        <v>1113</v>
      </c>
      <c r="G133" s="1" t="s">
        <v>1531</v>
      </c>
      <c r="H133" s="1" t="s">
        <v>928</v>
      </c>
      <c r="I133" s="1">
        <v>301</v>
      </c>
      <c r="J133" s="3" t="s">
        <v>1531</v>
      </c>
    </row>
    <row r="134" spans="1:10" x14ac:dyDescent="0.3">
      <c r="A134" s="6">
        <v>133</v>
      </c>
      <c r="B134" s="1">
        <v>302</v>
      </c>
      <c r="C134" s="1" t="s">
        <v>355</v>
      </c>
      <c r="D134" s="1" t="s">
        <v>489</v>
      </c>
      <c r="E134" s="1">
        <v>2</v>
      </c>
      <c r="F134" s="1" t="s">
        <v>1113</v>
      </c>
      <c r="G134" s="1" t="s">
        <v>1531</v>
      </c>
      <c r="H134" s="1" t="s">
        <v>928</v>
      </c>
      <c r="I134" s="1">
        <v>303</v>
      </c>
      <c r="J134" s="3" t="s">
        <v>1531</v>
      </c>
    </row>
    <row r="135" spans="1:10" x14ac:dyDescent="0.3">
      <c r="A135" s="6">
        <v>134</v>
      </c>
      <c r="B135" s="1">
        <v>304</v>
      </c>
      <c r="C135" s="1" t="s">
        <v>355</v>
      </c>
      <c r="D135" s="1" t="s">
        <v>490</v>
      </c>
      <c r="E135" s="1">
        <v>2</v>
      </c>
      <c r="F135" s="1" t="s">
        <v>1114</v>
      </c>
      <c r="G135" s="1" t="s">
        <v>1531</v>
      </c>
      <c r="H135" s="1" t="s">
        <v>928</v>
      </c>
      <c r="I135" s="1">
        <v>305</v>
      </c>
      <c r="J135" s="3" t="s">
        <v>1531</v>
      </c>
    </row>
    <row r="136" spans="1:10" x14ac:dyDescent="0.3">
      <c r="A136" s="6">
        <v>135</v>
      </c>
      <c r="B136" s="1">
        <v>306</v>
      </c>
      <c r="C136" s="1" t="s">
        <v>355</v>
      </c>
      <c r="D136" s="1" t="s">
        <v>491</v>
      </c>
      <c r="E136" s="1">
        <v>2</v>
      </c>
      <c r="F136" s="1" t="s">
        <v>1114</v>
      </c>
      <c r="G136" s="1" t="s">
        <v>1531</v>
      </c>
      <c r="H136" s="1" t="s">
        <v>928</v>
      </c>
      <c r="I136" s="1">
        <v>307</v>
      </c>
      <c r="J136" s="3" t="s">
        <v>1531</v>
      </c>
    </row>
    <row r="137" spans="1:10" x14ac:dyDescent="0.3">
      <c r="A137" s="6">
        <v>136</v>
      </c>
      <c r="B137" s="1">
        <v>308</v>
      </c>
      <c r="C137" s="1" t="s">
        <v>355</v>
      </c>
      <c r="D137" s="1" t="s">
        <v>492</v>
      </c>
      <c r="E137" s="1">
        <v>2</v>
      </c>
      <c r="F137" s="1" t="s">
        <v>1115</v>
      </c>
      <c r="G137" s="1" t="s">
        <v>1531</v>
      </c>
      <c r="H137" s="1" t="s">
        <v>928</v>
      </c>
      <c r="I137" s="1">
        <v>309</v>
      </c>
      <c r="J137" s="3" t="s">
        <v>1531</v>
      </c>
    </row>
    <row r="138" spans="1:10" x14ac:dyDescent="0.3">
      <c r="A138" s="6">
        <v>137</v>
      </c>
      <c r="B138" s="1">
        <v>310</v>
      </c>
      <c r="C138" s="1" t="s">
        <v>355</v>
      </c>
      <c r="D138" s="1" t="s">
        <v>493</v>
      </c>
      <c r="E138" s="1">
        <v>2</v>
      </c>
      <c r="F138" s="1" t="s">
        <v>1116</v>
      </c>
      <c r="G138" s="1" t="s">
        <v>1531</v>
      </c>
      <c r="H138" s="1" t="s">
        <v>928</v>
      </c>
      <c r="I138" s="1">
        <v>311</v>
      </c>
      <c r="J138" s="3" t="s">
        <v>1531</v>
      </c>
    </row>
    <row r="139" spans="1:10" x14ac:dyDescent="0.3">
      <c r="A139" s="6">
        <v>138</v>
      </c>
      <c r="B139" s="1">
        <v>312</v>
      </c>
      <c r="C139" s="1" t="s">
        <v>355</v>
      </c>
      <c r="D139" s="1" t="s">
        <v>494</v>
      </c>
      <c r="E139" s="1">
        <v>2</v>
      </c>
      <c r="F139" s="1" t="s">
        <v>1116</v>
      </c>
      <c r="G139" s="1" t="s">
        <v>1531</v>
      </c>
      <c r="H139" s="1" t="s">
        <v>928</v>
      </c>
      <c r="I139" s="1">
        <v>313</v>
      </c>
      <c r="J139" s="3" t="s">
        <v>1531</v>
      </c>
    </row>
    <row r="140" spans="1:10" x14ac:dyDescent="0.3">
      <c r="A140" s="6">
        <v>139</v>
      </c>
      <c r="B140" s="1">
        <v>314</v>
      </c>
      <c r="C140" s="1" t="s">
        <v>355</v>
      </c>
      <c r="D140" s="1" t="s">
        <v>495</v>
      </c>
      <c r="E140" s="1">
        <v>2</v>
      </c>
      <c r="F140" s="1" t="s">
        <v>1116</v>
      </c>
      <c r="G140" s="1" t="s">
        <v>1531</v>
      </c>
      <c r="H140" s="1" t="s">
        <v>928</v>
      </c>
      <c r="I140" s="1">
        <v>315</v>
      </c>
      <c r="J140" s="3" t="s">
        <v>1531</v>
      </c>
    </row>
    <row r="141" spans="1:10" x14ac:dyDescent="0.3">
      <c r="A141" s="6">
        <v>140</v>
      </c>
      <c r="B141" s="1">
        <v>316</v>
      </c>
      <c r="C141" s="1" t="s">
        <v>355</v>
      </c>
      <c r="D141" s="1" t="s">
        <v>496</v>
      </c>
      <c r="E141" s="1">
        <v>2</v>
      </c>
      <c r="F141" s="1" t="s">
        <v>1116</v>
      </c>
      <c r="G141" s="1" t="s">
        <v>1531</v>
      </c>
      <c r="H141" s="1" t="s">
        <v>928</v>
      </c>
      <c r="I141" s="1">
        <v>317</v>
      </c>
      <c r="J141" s="3" t="s">
        <v>1531</v>
      </c>
    </row>
    <row r="142" spans="1:10" x14ac:dyDescent="0.3">
      <c r="A142" s="6">
        <v>141</v>
      </c>
      <c r="B142" s="1">
        <v>318</v>
      </c>
      <c r="C142" s="1" t="s">
        <v>355</v>
      </c>
      <c r="D142" s="1" t="s">
        <v>497</v>
      </c>
      <c r="E142" s="1">
        <v>2</v>
      </c>
      <c r="F142" s="1" t="s">
        <v>1116</v>
      </c>
      <c r="G142" s="1" t="s">
        <v>1531</v>
      </c>
      <c r="H142" s="1" t="s">
        <v>928</v>
      </c>
      <c r="I142" s="1">
        <v>319</v>
      </c>
      <c r="J142" s="3" t="s">
        <v>1531</v>
      </c>
    </row>
    <row r="143" spans="1:10" x14ac:dyDescent="0.3">
      <c r="A143" s="6">
        <v>142</v>
      </c>
      <c r="B143" s="1">
        <v>320</v>
      </c>
      <c r="C143" s="1" t="s">
        <v>355</v>
      </c>
      <c r="D143" s="1" t="s">
        <v>498</v>
      </c>
      <c r="E143" s="1">
        <v>2</v>
      </c>
      <c r="F143" s="1" t="s">
        <v>1117</v>
      </c>
      <c r="G143" s="1" t="s">
        <v>1531</v>
      </c>
      <c r="H143" s="1" t="s">
        <v>928</v>
      </c>
      <c r="I143" s="1">
        <v>321</v>
      </c>
      <c r="J143" s="3" t="s">
        <v>1531</v>
      </c>
    </row>
    <row r="144" spans="1:10" x14ac:dyDescent="0.3">
      <c r="A144" s="6">
        <v>143</v>
      </c>
      <c r="B144" s="1">
        <v>322</v>
      </c>
      <c r="C144" s="1" t="s">
        <v>355</v>
      </c>
      <c r="D144" s="1" t="s">
        <v>499</v>
      </c>
      <c r="E144" s="1">
        <v>2</v>
      </c>
      <c r="F144" s="1" t="s">
        <v>1117</v>
      </c>
      <c r="G144" s="1" t="s">
        <v>1531</v>
      </c>
      <c r="H144" s="1" t="s">
        <v>928</v>
      </c>
      <c r="I144" s="1">
        <v>323</v>
      </c>
      <c r="J144" s="3" t="s">
        <v>1531</v>
      </c>
    </row>
    <row r="145" spans="1:10" x14ac:dyDescent="0.3">
      <c r="A145" s="6">
        <v>144</v>
      </c>
      <c r="B145" s="1">
        <v>324</v>
      </c>
      <c r="C145" s="1" t="s">
        <v>355</v>
      </c>
      <c r="D145" s="1" t="s">
        <v>500</v>
      </c>
      <c r="E145" s="1">
        <v>2</v>
      </c>
      <c r="F145" s="1" t="s">
        <v>1117</v>
      </c>
      <c r="G145" s="1" t="s">
        <v>1531</v>
      </c>
      <c r="H145" s="1" t="s">
        <v>928</v>
      </c>
      <c r="I145" s="1">
        <v>325</v>
      </c>
      <c r="J145" s="3" t="s">
        <v>1531</v>
      </c>
    </row>
    <row r="146" spans="1:10" x14ac:dyDescent="0.3">
      <c r="A146" s="6">
        <v>145</v>
      </c>
      <c r="B146" s="1">
        <v>326</v>
      </c>
      <c r="C146" s="1" t="s">
        <v>355</v>
      </c>
      <c r="D146" s="1" t="s">
        <v>501</v>
      </c>
      <c r="E146" s="1">
        <v>2</v>
      </c>
      <c r="F146" s="1" t="s">
        <v>1117</v>
      </c>
      <c r="G146" s="1" t="s">
        <v>1531</v>
      </c>
      <c r="H146" s="1" t="s">
        <v>928</v>
      </c>
      <c r="I146" s="1">
        <v>327</v>
      </c>
      <c r="J146" s="3" t="s">
        <v>1531</v>
      </c>
    </row>
    <row r="147" spans="1:10" x14ac:dyDescent="0.3">
      <c r="A147" s="6">
        <v>146</v>
      </c>
      <c r="B147" s="1">
        <v>328</v>
      </c>
      <c r="C147" s="1" t="s">
        <v>355</v>
      </c>
      <c r="D147" s="1" t="s">
        <v>502</v>
      </c>
      <c r="E147" s="1">
        <v>2</v>
      </c>
      <c r="F147" s="1" t="s">
        <v>1117</v>
      </c>
      <c r="G147" s="1" t="s">
        <v>1531</v>
      </c>
      <c r="H147" s="1" t="s">
        <v>928</v>
      </c>
      <c r="I147" s="1">
        <v>329</v>
      </c>
      <c r="J147" s="3" t="s">
        <v>1531</v>
      </c>
    </row>
    <row r="148" spans="1:10" x14ac:dyDescent="0.3">
      <c r="A148" s="6">
        <v>147</v>
      </c>
      <c r="B148" s="1">
        <v>330</v>
      </c>
      <c r="C148" s="1" t="s">
        <v>355</v>
      </c>
      <c r="D148" s="1" t="s">
        <v>503</v>
      </c>
      <c r="E148" s="1">
        <v>2</v>
      </c>
      <c r="F148" s="1" t="s">
        <v>1117</v>
      </c>
      <c r="G148" s="1" t="s">
        <v>1531</v>
      </c>
      <c r="H148" s="1" t="s">
        <v>928</v>
      </c>
      <c r="I148" s="1">
        <v>331</v>
      </c>
      <c r="J148" s="3" t="s">
        <v>1531</v>
      </c>
    </row>
    <row r="149" spans="1:10" x14ac:dyDescent="0.3">
      <c r="A149" s="6">
        <v>148</v>
      </c>
      <c r="B149" s="1">
        <v>332</v>
      </c>
      <c r="C149" s="1" t="s">
        <v>355</v>
      </c>
      <c r="D149" s="1" t="s">
        <v>504</v>
      </c>
      <c r="E149" s="1">
        <v>2</v>
      </c>
      <c r="F149" s="1" t="s">
        <v>1118</v>
      </c>
      <c r="G149" s="1" t="s">
        <v>1531</v>
      </c>
      <c r="H149" s="1" t="s">
        <v>928</v>
      </c>
      <c r="I149" s="1">
        <v>333</v>
      </c>
      <c r="J149" s="3" t="s">
        <v>1531</v>
      </c>
    </row>
    <row r="150" spans="1:10" x14ac:dyDescent="0.3">
      <c r="A150" s="6">
        <v>149</v>
      </c>
      <c r="B150" s="1">
        <v>334</v>
      </c>
      <c r="C150" s="1" t="s">
        <v>355</v>
      </c>
      <c r="D150" s="1" t="s">
        <v>505</v>
      </c>
      <c r="E150" s="1">
        <v>2</v>
      </c>
      <c r="F150" s="1" t="s">
        <v>1119</v>
      </c>
      <c r="G150" s="1" t="s">
        <v>1531</v>
      </c>
      <c r="H150" s="1" t="s">
        <v>928</v>
      </c>
      <c r="I150" s="1">
        <v>335</v>
      </c>
      <c r="J150" s="3" t="s">
        <v>1531</v>
      </c>
    </row>
    <row r="151" spans="1:10" x14ac:dyDescent="0.3">
      <c r="A151" s="6">
        <v>150</v>
      </c>
      <c r="B151" s="1">
        <v>336</v>
      </c>
      <c r="C151" s="1" t="s">
        <v>355</v>
      </c>
      <c r="D151" s="1" t="s">
        <v>506</v>
      </c>
      <c r="E151" s="1">
        <v>2</v>
      </c>
      <c r="F151" s="1" t="s">
        <v>1120</v>
      </c>
      <c r="G151" s="1" t="s">
        <v>1531</v>
      </c>
      <c r="H151" s="1" t="s">
        <v>928</v>
      </c>
      <c r="I151" s="1">
        <v>337</v>
      </c>
      <c r="J151" s="3" t="s">
        <v>1531</v>
      </c>
    </row>
    <row r="152" spans="1:10" x14ac:dyDescent="0.3">
      <c r="A152" s="6">
        <v>151</v>
      </c>
      <c r="B152" s="1">
        <v>338</v>
      </c>
      <c r="C152" s="1" t="s">
        <v>355</v>
      </c>
      <c r="D152" s="1" t="s">
        <v>507</v>
      </c>
      <c r="E152" s="1">
        <v>2</v>
      </c>
      <c r="F152" s="1" t="s">
        <v>1121</v>
      </c>
      <c r="G152" s="1" t="s">
        <v>1531</v>
      </c>
      <c r="H152" s="1" t="s">
        <v>928</v>
      </c>
      <c r="I152" s="1">
        <v>339</v>
      </c>
      <c r="J152" s="3" t="s">
        <v>1531</v>
      </c>
    </row>
    <row r="153" spans="1:10" x14ac:dyDescent="0.3">
      <c r="A153" s="6">
        <v>152</v>
      </c>
      <c r="B153" s="1">
        <v>340</v>
      </c>
      <c r="C153" s="1" t="s">
        <v>355</v>
      </c>
      <c r="D153" s="1" t="s">
        <v>508</v>
      </c>
      <c r="E153" s="1">
        <v>2</v>
      </c>
      <c r="F153" s="1" t="s">
        <v>1122</v>
      </c>
      <c r="G153" s="1" t="s">
        <v>1531</v>
      </c>
      <c r="H153" s="1" t="s">
        <v>928</v>
      </c>
      <c r="I153" s="1">
        <v>341</v>
      </c>
      <c r="J153" s="3" t="s">
        <v>1531</v>
      </c>
    </row>
    <row r="154" spans="1:10" x14ac:dyDescent="0.3">
      <c r="A154" s="6">
        <v>153</v>
      </c>
      <c r="B154" s="1">
        <v>342</v>
      </c>
      <c r="C154" s="1" t="s">
        <v>357</v>
      </c>
      <c r="D154" s="1" t="s">
        <v>509</v>
      </c>
      <c r="E154" s="1">
        <v>3</v>
      </c>
      <c r="F154" s="1" t="s">
        <v>1123</v>
      </c>
      <c r="G154" s="1" t="s">
        <v>1531</v>
      </c>
      <c r="H154" s="1" t="s">
        <v>928</v>
      </c>
      <c r="I154" s="1">
        <v>344</v>
      </c>
      <c r="J154" s="3" t="s">
        <v>1531</v>
      </c>
    </row>
    <row r="155" spans="1:10" x14ac:dyDescent="0.3">
      <c r="A155" s="6">
        <v>154</v>
      </c>
      <c r="B155" s="1">
        <v>345</v>
      </c>
      <c r="C155" s="1" t="s">
        <v>355</v>
      </c>
      <c r="D155" s="1" t="s">
        <v>510</v>
      </c>
      <c r="E155" s="1">
        <v>2</v>
      </c>
      <c r="F155" s="1" t="s">
        <v>1124</v>
      </c>
      <c r="G155" s="1" t="s">
        <v>1531</v>
      </c>
      <c r="H155" s="1" t="s">
        <v>928</v>
      </c>
      <c r="I155" s="1">
        <v>346</v>
      </c>
      <c r="J155" s="3" t="s">
        <v>1531</v>
      </c>
    </row>
    <row r="156" spans="1:10" x14ac:dyDescent="0.3">
      <c r="A156" s="6">
        <v>155</v>
      </c>
      <c r="B156" s="1">
        <v>347</v>
      </c>
      <c r="C156" s="1" t="s">
        <v>355</v>
      </c>
      <c r="D156" s="1" t="s">
        <v>511</v>
      </c>
      <c r="E156" s="1">
        <v>2</v>
      </c>
      <c r="F156" s="1" t="s">
        <v>1125</v>
      </c>
      <c r="G156" s="1" t="s">
        <v>1531</v>
      </c>
      <c r="H156" s="1" t="s">
        <v>928</v>
      </c>
      <c r="I156" s="1">
        <v>348</v>
      </c>
      <c r="J156" s="3" t="s">
        <v>1531</v>
      </c>
    </row>
    <row r="157" spans="1:10" x14ac:dyDescent="0.3">
      <c r="A157" s="6">
        <v>156</v>
      </c>
      <c r="B157" s="1">
        <v>349</v>
      </c>
      <c r="C157" s="1" t="s">
        <v>355</v>
      </c>
      <c r="D157" s="1" t="s">
        <v>512</v>
      </c>
      <c r="E157" s="1">
        <v>2</v>
      </c>
      <c r="F157" s="1" t="s">
        <v>1126</v>
      </c>
      <c r="G157" s="1" t="s">
        <v>1531</v>
      </c>
      <c r="H157" s="1" t="s">
        <v>928</v>
      </c>
      <c r="I157" s="1">
        <v>350</v>
      </c>
      <c r="J157" s="3" t="s">
        <v>1531</v>
      </c>
    </row>
    <row r="158" spans="1:10" x14ac:dyDescent="0.3">
      <c r="A158" s="6">
        <v>157</v>
      </c>
      <c r="B158" s="1">
        <v>351</v>
      </c>
      <c r="C158" s="1" t="s">
        <v>355</v>
      </c>
      <c r="D158" s="1" t="s">
        <v>513</v>
      </c>
      <c r="E158" s="1">
        <v>2</v>
      </c>
      <c r="F158" s="1" t="s">
        <v>1127</v>
      </c>
      <c r="G158" s="1" t="s">
        <v>1531</v>
      </c>
      <c r="H158" s="1" t="s">
        <v>928</v>
      </c>
      <c r="I158" s="1">
        <v>352</v>
      </c>
      <c r="J158" s="3" t="s">
        <v>1531</v>
      </c>
    </row>
    <row r="159" spans="1:10" x14ac:dyDescent="0.3">
      <c r="A159" s="6">
        <v>158</v>
      </c>
      <c r="B159" s="1">
        <v>353</v>
      </c>
      <c r="C159" s="1" t="s">
        <v>355</v>
      </c>
      <c r="D159" s="1" t="s">
        <v>514</v>
      </c>
      <c r="E159" s="1">
        <v>2</v>
      </c>
      <c r="F159" s="1" t="s">
        <v>1128</v>
      </c>
      <c r="G159" s="1" t="s">
        <v>1531</v>
      </c>
      <c r="H159" s="1" t="s">
        <v>928</v>
      </c>
      <c r="I159" s="1">
        <v>354</v>
      </c>
      <c r="J159" s="3" t="s">
        <v>1531</v>
      </c>
    </row>
    <row r="160" spans="1:10" x14ac:dyDescent="0.3">
      <c r="A160" s="6">
        <v>159</v>
      </c>
      <c r="B160" s="1">
        <v>355</v>
      </c>
      <c r="C160" s="1" t="s">
        <v>355</v>
      </c>
      <c r="D160" s="1" t="s">
        <v>515</v>
      </c>
      <c r="E160" s="1">
        <v>2</v>
      </c>
      <c r="F160" s="1" t="s">
        <v>1128</v>
      </c>
      <c r="G160" s="1" t="s">
        <v>1531</v>
      </c>
      <c r="H160" s="1" t="s">
        <v>928</v>
      </c>
      <c r="I160" s="1">
        <v>356</v>
      </c>
      <c r="J160" s="3" t="s">
        <v>1531</v>
      </c>
    </row>
    <row r="161" spans="1:10" x14ac:dyDescent="0.3">
      <c r="A161" s="6">
        <v>160</v>
      </c>
      <c r="B161" s="1">
        <v>357</v>
      </c>
      <c r="C161" s="1" t="s">
        <v>355</v>
      </c>
      <c r="D161" s="1" t="s">
        <v>516</v>
      </c>
      <c r="E161" s="1">
        <v>2</v>
      </c>
      <c r="F161" s="1" t="s">
        <v>1129</v>
      </c>
      <c r="G161" s="1" t="s">
        <v>1531</v>
      </c>
      <c r="H161" s="1" t="s">
        <v>928</v>
      </c>
      <c r="I161" s="1">
        <v>358</v>
      </c>
      <c r="J161" s="3" t="s">
        <v>1531</v>
      </c>
    </row>
    <row r="162" spans="1:10" x14ac:dyDescent="0.3">
      <c r="A162" s="6">
        <v>161</v>
      </c>
      <c r="B162" s="1">
        <v>359</v>
      </c>
      <c r="C162" s="1" t="s">
        <v>355</v>
      </c>
      <c r="D162" s="1" t="s">
        <v>517</v>
      </c>
      <c r="E162" s="1">
        <v>2</v>
      </c>
      <c r="F162" s="1" t="s">
        <v>1130</v>
      </c>
      <c r="G162" s="1" t="s">
        <v>1531</v>
      </c>
      <c r="H162" s="1" t="s">
        <v>928</v>
      </c>
      <c r="I162" s="1">
        <v>360</v>
      </c>
      <c r="J162" s="3" t="s">
        <v>1531</v>
      </c>
    </row>
    <row r="163" spans="1:10" x14ac:dyDescent="0.3">
      <c r="A163" s="6">
        <v>162</v>
      </c>
      <c r="B163" s="1">
        <v>361</v>
      </c>
      <c r="C163" s="1" t="s">
        <v>355</v>
      </c>
      <c r="D163" s="1" t="s">
        <v>518</v>
      </c>
      <c r="E163" s="1">
        <v>2</v>
      </c>
      <c r="F163" s="1" t="s">
        <v>1126</v>
      </c>
      <c r="G163" s="1" t="s">
        <v>1531</v>
      </c>
      <c r="H163" s="1" t="s">
        <v>928</v>
      </c>
      <c r="I163" s="1">
        <v>362</v>
      </c>
      <c r="J163" s="3" t="s">
        <v>1531</v>
      </c>
    </row>
    <row r="164" spans="1:10" x14ac:dyDescent="0.3">
      <c r="A164" s="6">
        <v>163</v>
      </c>
      <c r="B164" s="1">
        <v>363</v>
      </c>
      <c r="C164" s="1" t="s">
        <v>355</v>
      </c>
      <c r="D164" s="1" t="s">
        <v>519</v>
      </c>
      <c r="E164" s="1">
        <v>2</v>
      </c>
      <c r="F164" s="1" t="s">
        <v>1131</v>
      </c>
      <c r="G164" s="1" t="s">
        <v>1531</v>
      </c>
      <c r="H164" s="1" t="s">
        <v>928</v>
      </c>
      <c r="I164" s="1">
        <v>364</v>
      </c>
      <c r="J164" s="3" t="s">
        <v>1531</v>
      </c>
    </row>
    <row r="165" spans="1:10" x14ac:dyDescent="0.3">
      <c r="A165" s="6">
        <v>164</v>
      </c>
      <c r="B165" s="1">
        <v>365</v>
      </c>
      <c r="C165" s="1" t="s">
        <v>355</v>
      </c>
      <c r="D165" s="1" t="s">
        <v>520</v>
      </c>
      <c r="E165" s="1">
        <v>2</v>
      </c>
      <c r="F165" s="1" t="s">
        <v>1132</v>
      </c>
      <c r="G165" s="1" t="s">
        <v>1531</v>
      </c>
      <c r="H165" s="1" t="s">
        <v>928</v>
      </c>
      <c r="I165" s="1">
        <v>366</v>
      </c>
      <c r="J165" s="3" t="s">
        <v>1531</v>
      </c>
    </row>
    <row r="166" spans="1:10" x14ac:dyDescent="0.3">
      <c r="A166" s="6">
        <v>165</v>
      </c>
      <c r="B166" s="1">
        <v>367</v>
      </c>
      <c r="C166" s="1" t="s">
        <v>355</v>
      </c>
      <c r="D166" s="1" t="s">
        <v>521</v>
      </c>
      <c r="E166" s="1">
        <v>2</v>
      </c>
      <c r="F166" s="1" t="s">
        <v>1133</v>
      </c>
      <c r="G166" s="1" t="s">
        <v>1531</v>
      </c>
      <c r="H166" s="1" t="s">
        <v>928</v>
      </c>
      <c r="I166" s="1">
        <v>368</v>
      </c>
      <c r="J166" s="3" t="s">
        <v>1531</v>
      </c>
    </row>
    <row r="167" spans="1:10" x14ac:dyDescent="0.3">
      <c r="A167" s="6">
        <v>166</v>
      </c>
      <c r="B167" s="1">
        <v>369</v>
      </c>
      <c r="C167" s="1" t="s">
        <v>355</v>
      </c>
      <c r="D167" s="1" t="s">
        <v>522</v>
      </c>
      <c r="E167" s="1">
        <v>2</v>
      </c>
      <c r="F167" s="1" t="s">
        <v>1134</v>
      </c>
      <c r="G167" s="1" t="s">
        <v>1531</v>
      </c>
      <c r="H167" s="1" t="s">
        <v>928</v>
      </c>
      <c r="I167" s="1">
        <v>370</v>
      </c>
      <c r="J167" s="3" t="s">
        <v>1531</v>
      </c>
    </row>
    <row r="168" spans="1:10" x14ac:dyDescent="0.3">
      <c r="A168" s="6">
        <v>167</v>
      </c>
      <c r="B168" s="1">
        <v>371</v>
      </c>
      <c r="C168" s="1" t="s">
        <v>355</v>
      </c>
      <c r="D168" s="1" t="s">
        <v>523</v>
      </c>
      <c r="E168" s="1">
        <v>2</v>
      </c>
      <c r="F168" s="1" t="s">
        <v>1134</v>
      </c>
      <c r="G168" s="1" t="s">
        <v>1531</v>
      </c>
      <c r="H168" s="1" t="s">
        <v>928</v>
      </c>
      <c r="I168" s="1">
        <v>372</v>
      </c>
      <c r="J168" s="3" t="s">
        <v>1531</v>
      </c>
    </row>
    <row r="169" spans="1:10" x14ac:dyDescent="0.3">
      <c r="A169" s="6">
        <v>168</v>
      </c>
      <c r="B169" s="1">
        <v>373</v>
      </c>
      <c r="C169" s="1" t="s">
        <v>355</v>
      </c>
      <c r="D169" s="1" t="s">
        <v>524</v>
      </c>
      <c r="E169" s="1">
        <v>2</v>
      </c>
      <c r="F169" s="1" t="s">
        <v>1135</v>
      </c>
      <c r="G169" s="1" t="s">
        <v>1531</v>
      </c>
      <c r="H169" s="1" t="s">
        <v>928</v>
      </c>
      <c r="I169" s="1">
        <v>374</v>
      </c>
      <c r="J169" s="3" t="s">
        <v>1531</v>
      </c>
    </row>
    <row r="170" spans="1:10" x14ac:dyDescent="0.3">
      <c r="A170" s="6">
        <v>169</v>
      </c>
      <c r="B170" s="1">
        <v>375</v>
      </c>
      <c r="C170" s="1" t="s">
        <v>355</v>
      </c>
      <c r="D170" s="1" t="s">
        <v>525</v>
      </c>
      <c r="E170" s="1">
        <v>2</v>
      </c>
      <c r="F170" s="1" t="s">
        <v>1136</v>
      </c>
      <c r="G170" s="1" t="s">
        <v>1531</v>
      </c>
      <c r="H170" s="1" t="s">
        <v>928</v>
      </c>
      <c r="I170" s="1">
        <v>376</v>
      </c>
      <c r="J170" s="3" t="s">
        <v>1531</v>
      </c>
    </row>
    <row r="171" spans="1:10" x14ac:dyDescent="0.3">
      <c r="A171" s="6">
        <v>170</v>
      </c>
      <c r="B171" s="1">
        <v>377</v>
      </c>
      <c r="C171" s="1" t="s">
        <v>355</v>
      </c>
      <c r="D171" s="1" t="s">
        <v>526</v>
      </c>
      <c r="E171" s="1">
        <v>2</v>
      </c>
      <c r="F171" s="1" t="s">
        <v>1137</v>
      </c>
      <c r="G171" s="1" t="s">
        <v>1531</v>
      </c>
      <c r="H171" s="1" t="s">
        <v>928</v>
      </c>
      <c r="I171" s="1">
        <v>378</v>
      </c>
      <c r="J171" s="3" t="s">
        <v>1531</v>
      </c>
    </row>
    <row r="172" spans="1:10" x14ac:dyDescent="0.3">
      <c r="A172" s="6">
        <v>171</v>
      </c>
      <c r="B172" s="1">
        <v>379</v>
      </c>
      <c r="C172" s="1" t="s">
        <v>355</v>
      </c>
      <c r="D172" s="1" t="s">
        <v>527</v>
      </c>
      <c r="E172" s="1">
        <v>2</v>
      </c>
      <c r="F172" s="1" t="s">
        <v>1138</v>
      </c>
      <c r="G172" s="1" t="s">
        <v>1531</v>
      </c>
      <c r="H172" s="1" t="s">
        <v>928</v>
      </c>
      <c r="I172" s="1">
        <v>380</v>
      </c>
      <c r="J172" s="3" t="s">
        <v>1531</v>
      </c>
    </row>
    <row r="173" spans="1:10" x14ac:dyDescent="0.3">
      <c r="A173" s="6">
        <v>172</v>
      </c>
      <c r="B173" s="1">
        <v>381</v>
      </c>
      <c r="C173" s="1" t="s">
        <v>355</v>
      </c>
      <c r="D173" s="1" t="s">
        <v>528</v>
      </c>
      <c r="E173" s="1">
        <v>2</v>
      </c>
      <c r="F173" s="1" t="s">
        <v>1139</v>
      </c>
      <c r="G173" s="1" t="s">
        <v>1531</v>
      </c>
      <c r="H173" s="1" t="s">
        <v>928</v>
      </c>
      <c r="I173" s="1">
        <v>382</v>
      </c>
      <c r="J173" s="3" t="s">
        <v>1531</v>
      </c>
    </row>
    <row r="174" spans="1:10" x14ac:dyDescent="0.3">
      <c r="A174" s="6">
        <v>173</v>
      </c>
      <c r="B174" s="1">
        <v>383</v>
      </c>
      <c r="C174" s="1" t="s">
        <v>355</v>
      </c>
      <c r="D174" s="1" t="s">
        <v>529</v>
      </c>
      <c r="E174" s="1">
        <v>2</v>
      </c>
      <c r="F174" s="1" t="s">
        <v>1140</v>
      </c>
      <c r="G174" s="1" t="s">
        <v>1531</v>
      </c>
      <c r="H174" s="1" t="s">
        <v>928</v>
      </c>
      <c r="I174" s="1">
        <v>384</v>
      </c>
      <c r="J174" s="3" t="s">
        <v>1531</v>
      </c>
    </row>
    <row r="175" spans="1:10" x14ac:dyDescent="0.3">
      <c r="A175" s="6">
        <v>174</v>
      </c>
      <c r="B175" s="1">
        <v>385</v>
      </c>
      <c r="C175" s="1" t="s">
        <v>355</v>
      </c>
      <c r="D175" s="1" t="s">
        <v>530</v>
      </c>
      <c r="E175" s="1">
        <v>2</v>
      </c>
      <c r="F175" s="1" t="s">
        <v>1141</v>
      </c>
      <c r="G175" s="1" t="s">
        <v>1531</v>
      </c>
      <c r="H175" s="1" t="s">
        <v>928</v>
      </c>
      <c r="I175" s="1">
        <v>386</v>
      </c>
      <c r="J175" s="3" t="s">
        <v>1531</v>
      </c>
    </row>
    <row r="176" spans="1:10" x14ac:dyDescent="0.3">
      <c r="A176" s="6">
        <v>175</v>
      </c>
      <c r="B176" s="1">
        <v>387</v>
      </c>
      <c r="C176" s="1" t="s">
        <v>355</v>
      </c>
      <c r="D176" s="1" t="s">
        <v>531</v>
      </c>
      <c r="E176" s="1">
        <v>2</v>
      </c>
      <c r="F176" s="1" t="s">
        <v>1142</v>
      </c>
      <c r="G176" s="1" t="s">
        <v>1531</v>
      </c>
      <c r="H176" s="1" t="s">
        <v>928</v>
      </c>
      <c r="I176" s="1">
        <v>388</v>
      </c>
      <c r="J176" s="3" t="s">
        <v>1531</v>
      </c>
    </row>
    <row r="177" spans="1:10" x14ac:dyDescent="0.3">
      <c r="A177" s="6">
        <v>176</v>
      </c>
      <c r="B177" s="1">
        <v>389</v>
      </c>
      <c r="C177" s="1" t="s">
        <v>355</v>
      </c>
      <c r="D177" s="1" t="s">
        <v>532</v>
      </c>
      <c r="E177" s="1">
        <v>2</v>
      </c>
      <c r="F177" s="1" t="s">
        <v>1143</v>
      </c>
      <c r="G177" s="1" t="s">
        <v>1531</v>
      </c>
      <c r="H177" s="1" t="s">
        <v>928</v>
      </c>
      <c r="I177" s="1">
        <v>390</v>
      </c>
      <c r="J177" s="3" t="s">
        <v>1531</v>
      </c>
    </row>
    <row r="178" spans="1:10" x14ac:dyDescent="0.3">
      <c r="A178" s="6">
        <v>177</v>
      </c>
      <c r="B178" s="1">
        <v>391</v>
      </c>
      <c r="C178" s="1" t="s">
        <v>355</v>
      </c>
      <c r="D178" s="1" t="s">
        <v>533</v>
      </c>
      <c r="E178" s="1">
        <v>2</v>
      </c>
      <c r="F178" s="1" t="s">
        <v>1144</v>
      </c>
      <c r="G178" s="1" t="s">
        <v>1531</v>
      </c>
      <c r="H178" s="1" t="s">
        <v>928</v>
      </c>
      <c r="I178" s="1">
        <v>392</v>
      </c>
      <c r="J178" s="3" t="s">
        <v>1531</v>
      </c>
    </row>
    <row r="179" spans="1:10" x14ac:dyDescent="0.3">
      <c r="A179" s="6">
        <v>178</v>
      </c>
      <c r="B179" s="1">
        <v>393</v>
      </c>
      <c r="C179" s="1" t="s">
        <v>355</v>
      </c>
      <c r="D179" s="1" t="s">
        <v>534</v>
      </c>
      <c r="E179" s="1">
        <v>2</v>
      </c>
      <c r="F179" s="1" t="s">
        <v>1145</v>
      </c>
      <c r="G179" s="1" t="s">
        <v>1531</v>
      </c>
      <c r="H179" s="1" t="s">
        <v>928</v>
      </c>
      <c r="I179" s="1">
        <v>394</v>
      </c>
      <c r="J179" s="3" t="s">
        <v>1531</v>
      </c>
    </row>
    <row r="180" spans="1:10" x14ac:dyDescent="0.3">
      <c r="A180" s="6">
        <v>179</v>
      </c>
      <c r="B180" s="1">
        <v>395</v>
      </c>
      <c r="C180" s="1" t="s">
        <v>355</v>
      </c>
      <c r="D180" s="1" t="s">
        <v>535</v>
      </c>
      <c r="E180" s="1">
        <v>2</v>
      </c>
      <c r="F180" s="1" t="s">
        <v>1146</v>
      </c>
      <c r="G180" s="1" t="s">
        <v>1531</v>
      </c>
      <c r="H180" s="1" t="s">
        <v>928</v>
      </c>
      <c r="I180" s="1">
        <v>396</v>
      </c>
      <c r="J180" s="3" t="s">
        <v>1531</v>
      </c>
    </row>
    <row r="181" spans="1:10" x14ac:dyDescent="0.3">
      <c r="A181" s="6">
        <v>180</v>
      </c>
      <c r="B181" s="1">
        <v>397</v>
      </c>
      <c r="C181" s="1" t="s">
        <v>355</v>
      </c>
      <c r="D181" s="1" t="s">
        <v>536</v>
      </c>
      <c r="E181" s="1">
        <v>2</v>
      </c>
      <c r="F181" s="1" t="s">
        <v>1147</v>
      </c>
      <c r="G181" s="1" t="s">
        <v>1531</v>
      </c>
      <c r="H181" s="1" t="s">
        <v>928</v>
      </c>
      <c r="I181" s="1">
        <v>398</v>
      </c>
      <c r="J181" s="3" t="s">
        <v>1531</v>
      </c>
    </row>
    <row r="182" spans="1:10" x14ac:dyDescent="0.3">
      <c r="A182" s="6">
        <v>181</v>
      </c>
      <c r="B182" s="1">
        <v>399</v>
      </c>
      <c r="C182" s="1" t="s">
        <v>355</v>
      </c>
      <c r="D182" s="1" t="s">
        <v>537</v>
      </c>
      <c r="E182" s="1">
        <v>2</v>
      </c>
      <c r="F182" s="1" t="s">
        <v>1148</v>
      </c>
      <c r="G182" s="1" t="s">
        <v>1531</v>
      </c>
      <c r="H182" s="1" t="s">
        <v>928</v>
      </c>
      <c r="I182" s="1">
        <v>400</v>
      </c>
      <c r="J182" s="3" t="s">
        <v>1531</v>
      </c>
    </row>
    <row r="183" spans="1:10" x14ac:dyDescent="0.3">
      <c r="A183" s="6">
        <v>182</v>
      </c>
      <c r="B183" s="1">
        <v>401</v>
      </c>
      <c r="C183" s="1" t="s">
        <v>355</v>
      </c>
      <c r="D183" s="1" t="s">
        <v>538</v>
      </c>
      <c r="E183" s="1">
        <v>2</v>
      </c>
      <c r="F183" s="1" t="s">
        <v>1149</v>
      </c>
      <c r="G183" s="1" t="s">
        <v>1531</v>
      </c>
      <c r="H183" s="1" t="s">
        <v>928</v>
      </c>
      <c r="I183" s="1">
        <v>402</v>
      </c>
      <c r="J183" s="3" t="s">
        <v>1531</v>
      </c>
    </row>
    <row r="184" spans="1:10" x14ac:dyDescent="0.3">
      <c r="A184" s="6">
        <v>183</v>
      </c>
      <c r="B184" s="1">
        <v>403</v>
      </c>
      <c r="C184" s="1" t="s">
        <v>355</v>
      </c>
      <c r="D184" s="1" t="s">
        <v>539</v>
      </c>
      <c r="E184" s="1">
        <v>2</v>
      </c>
      <c r="F184" s="1" t="s">
        <v>1150</v>
      </c>
      <c r="G184" s="1" t="s">
        <v>1531</v>
      </c>
      <c r="H184" s="1" t="s">
        <v>928</v>
      </c>
      <c r="I184" s="1">
        <v>404</v>
      </c>
      <c r="J184" s="3" t="s">
        <v>1531</v>
      </c>
    </row>
    <row r="185" spans="1:10" x14ac:dyDescent="0.3">
      <c r="A185" s="6">
        <v>184</v>
      </c>
      <c r="B185" s="1">
        <v>405</v>
      </c>
      <c r="C185" s="1" t="s">
        <v>355</v>
      </c>
      <c r="D185" s="1" t="s">
        <v>540</v>
      </c>
      <c r="E185" s="1">
        <v>2</v>
      </c>
      <c r="F185" s="1" t="s">
        <v>1151</v>
      </c>
      <c r="G185" s="1" t="s">
        <v>1531</v>
      </c>
      <c r="H185" s="1" t="s">
        <v>928</v>
      </c>
      <c r="I185" s="1">
        <v>406</v>
      </c>
      <c r="J185" s="3" t="s">
        <v>1531</v>
      </c>
    </row>
    <row r="186" spans="1:10" x14ac:dyDescent="0.3">
      <c r="A186" s="6">
        <v>185</v>
      </c>
      <c r="B186" s="1">
        <v>407</v>
      </c>
      <c r="C186" s="1" t="s">
        <v>357</v>
      </c>
      <c r="D186" s="1" t="s">
        <v>541</v>
      </c>
      <c r="E186" s="1">
        <v>3</v>
      </c>
      <c r="F186" s="1" t="s">
        <v>1152</v>
      </c>
      <c r="G186" s="1" t="s">
        <v>1531</v>
      </c>
      <c r="H186" s="1" t="s">
        <v>928</v>
      </c>
      <c r="I186" s="1">
        <v>409</v>
      </c>
      <c r="J186" s="3" t="s">
        <v>1531</v>
      </c>
    </row>
    <row r="187" spans="1:10" x14ac:dyDescent="0.3">
      <c r="A187" s="6">
        <v>186</v>
      </c>
      <c r="B187" s="1">
        <v>410</v>
      </c>
      <c r="C187" s="1" t="s">
        <v>355</v>
      </c>
      <c r="D187" s="1" t="s">
        <v>542</v>
      </c>
      <c r="E187" s="1">
        <v>2</v>
      </c>
      <c r="F187" s="1" t="s">
        <v>1153</v>
      </c>
      <c r="G187" s="1" t="s">
        <v>1531</v>
      </c>
      <c r="H187" s="1" t="s">
        <v>928</v>
      </c>
      <c r="I187" s="1">
        <v>411</v>
      </c>
      <c r="J187" s="3" t="s">
        <v>1531</v>
      </c>
    </row>
    <row r="188" spans="1:10" x14ac:dyDescent="0.3">
      <c r="A188" s="6">
        <v>187</v>
      </c>
      <c r="B188" s="1">
        <v>412</v>
      </c>
      <c r="C188" s="1" t="s">
        <v>355</v>
      </c>
      <c r="D188" s="1" t="s">
        <v>543</v>
      </c>
      <c r="E188" s="1">
        <v>2</v>
      </c>
      <c r="F188" s="1" t="s">
        <v>1154</v>
      </c>
      <c r="G188" s="1" t="s">
        <v>1531</v>
      </c>
      <c r="H188" s="1" t="s">
        <v>928</v>
      </c>
      <c r="I188" s="1">
        <v>413</v>
      </c>
      <c r="J188" s="3" t="s">
        <v>1531</v>
      </c>
    </row>
    <row r="189" spans="1:10" x14ac:dyDescent="0.3">
      <c r="A189" s="6">
        <v>188</v>
      </c>
      <c r="B189" s="1">
        <v>414</v>
      </c>
      <c r="C189" s="1" t="s">
        <v>355</v>
      </c>
      <c r="D189" s="1" t="s">
        <v>544</v>
      </c>
      <c r="E189" s="1">
        <v>2</v>
      </c>
      <c r="F189" s="1" t="s">
        <v>1155</v>
      </c>
      <c r="G189" s="1" t="s">
        <v>1531</v>
      </c>
      <c r="H189" s="1" t="s">
        <v>928</v>
      </c>
      <c r="I189" s="1">
        <v>415</v>
      </c>
      <c r="J189" s="3" t="s">
        <v>1531</v>
      </c>
    </row>
    <row r="190" spans="1:10" x14ac:dyDescent="0.3">
      <c r="A190" s="6">
        <v>189</v>
      </c>
      <c r="B190" s="1">
        <v>416</v>
      </c>
      <c r="C190" s="1" t="s">
        <v>355</v>
      </c>
      <c r="D190" s="1" t="s">
        <v>545</v>
      </c>
      <c r="E190" s="1">
        <v>2</v>
      </c>
      <c r="F190" s="1" t="s">
        <v>1156</v>
      </c>
      <c r="G190" s="1" t="s">
        <v>1531</v>
      </c>
      <c r="H190" s="1" t="s">
        <v>928</v>
      </c>
      <c r="I190" s="1">
        <v>417</v>
      </c>
      <c r="J190" s="3" t="s">
        <v>1531</v>
      </c>
    </row>
    <row r="191" spans="1:10" x14ac:dyDescent="0.3">
      <c r="A191" s="6">
        <v>190</v>
      </c>
      <c r="B191" s="1">
        <v>418</v>
      </c>
      <c r="C191" s="1" t="s">
        <v>355</v>
      </c>
      <c r="D191" s="1" t="s">
        <v>546</v>
      </c>
      <c r="E191" s="1">
        <v>2</v>
      </c>
      <c r="F191" s="1" t="s">
        <v>1157</v>
      </c>
      <c r="G191" s="1" t="s">
        <v>1531</v>
      </c>
      <c r="H191" s="1" t="s">
        <v>928</v>
      </c>
      <c r="I191" s="1">
        <v>419</v>
      </c>
      <c r="J191" s="3" t="s">
        <v>1531</v>
      </c>
    </row>
    <row r="192" spans="1:10" x14ac:dyDescent="0.3">
      <c r="A192" s="6">
        <v>191</v>
      </c>
      <c r="B192" s="1">
        <v>420</v>
      </c>
      <c r="C192" s="1" t="s">
        <v>355</v>
      </c>
      <c r="D192" s="1" t="s">
        <v>547</v>
      </c>
      <c r="E192" s="1">
        <v>2</v>
      </c>
      <c r="F192" s="1" t="s">
        <v>1158</v>
      </c>
      <c r="G192" s="1" t="s">
        <v>1531</v>
      </c>
      <c r="H192" s="1" t="s">
        <v>928</v>
      </c>
      <c r="I192" s="1">
        <v>421</v>
      </c>
      <c r="J192" s="3" t="s">
        <v>1531</v>
      </c>
    </row>
    <row r="193" spans="1:10" x14ac:dyDescent="0.3">
      <c r="A193" s="6">
        <v>192</v>
      </c>
      <c r="B193" s="1">
        <v>422</v>
      </c>
      <c r="C193" s="1" t="s">
        <v>355</v>
      </c>
      <c r="D193" s="1" t="s">
        <v>548</v>
      </c>
      <c r="E193" s="1">
        <v>2</v>
      </c>
      <c r="F193" s="1" t="s">
        <v>1159</v>
      </c>
      <c r="G193" s="1" t="s">
        <v>1531</v>
      </c>
      <c r="H193" s="1" t="s">
        <v>928</v>
      </c>
      <c r="I193" s="1">
        <v>423</v>
      </c>
      <c r="J193" s="3" t="s">
        <v>1531</v>
      </c>
    </row>
    <row r="194" spans="1:10" x14ac:dyDescent="0.3">
      <c r="A194" s="6">
        <v>193</v>
      </c>
      <c r="B194" s="1">
        <v>424</v>
      </c>
      <c r="C194" s="1" t="s">
        <v>355</v>
      </c>
      <c r="D194" s="1" t="s">
        <v>549</v>
      </c>
      <c r="E194" s="1">
        <v>2</v>
      </c>
      <c r="F194" s="1" t="s">
        <v>1160</v>
      </c>
      <c r="G194" s="1" t="s">
        <v>1531</v>
      </c>
      <c r="H194" s="1" t="s">
        <v>928</v>
      </c>
      <c r="I194" s="1">
        <v>425</v>
      </c>
      <c r="J194" s="3" t="s">
        <v>1531</v>
      </c>
    </row>
    <row r="195" spans="1:10" x14ac:dyDescent="0.3">
      <c r="A195" s="6">
        <v>194</v>
      </c>
      <c r="B195" s="1">
        <v>426</v>
      </c>
      <c r="C195" s="1" t="s">
        <v>355</v>
      </c>
      <c r="D195" s="1" t="s">
        <v>550</v>
      </c>
      <c r="E195" s="1">
        <v>2</v>
      </c>
      <c r="F195" s="1" t="s">
        <v>1161</v>
      </c>
      <c r="G195" s="1" t="s">
        <v>1531</v>
      </c>
      <c r="H195" s="1" t="s">
        <v>928</v>
      </c>
      <c r="I195" s="1">
        <v>427</v>
      </c>
      <c r="J195" s="3" t="s">
        <v>1531</v>
      </c>
    </row>
    <row r="196" spans="1:10" x14ac:dyDescent="0.3">
      <c r="A196" s="6">
        <v>195</v>
      </c>
      <c r="B196" s="1">
        <v>428</v>
      </c>
      <c r="C196" s="1" t="s">
        <v>355</v>
      </c>
      <c r="D196" s="1" t="s">
        <v>551</v>
      </c>
      <c r="E196" s="1">
        <v>2</v>
      </c>
      <c r="F196" s="1" t="s">
        <v>1162</v>
      </c>
      <c r="G196" s="1" t="s">
        <v>1531</v>
      </c>
      <c r="H196" s="1" t="s">
        <v>928</v>
      </c>
      <c r="I196" s="1">
        <v>429</v>
      </c>
      <c r="J196" s="3" t="s">
        <v>1531</v>
      </c>
    </row>
    <row r="197" spans="1:10" x14ac:dyDescent="0.3">
      <c r="A197" s="6">
        <v>196</v>
      </c>
      <c r="B197" s="1">
        <v>430</v>
      </c>
      <c r="C197" s="1" t="s">
        <v>355</v>
      </c>
      <c r="D197" s="1" t="s">
        <v>552</v>
      </c>
      <c r="E197" s="1">
        <v>2</v>
      </c>
      <c r="F197" s="1" t="s">
        <v>1163</v>
      </c>
      <c r="G197" s="1" t="s">
        <v>1531</v>
      </c>
      <c r="H197" s="1" t="s">
        <v>928</v>
      </c>
      <c r="I197" s="1">
        <v>431</v>
      </c>
      <c r="J197" s="3" t="s">
        <v>1531</v>
      </c>
    </row>
    <row r="198" spans="1:10" x14ac:dyDescent="0.3">
      <c r="A198" s="6">
        <v>197</v>
      </c>
      <c r="B198" s="1">
        <v>432</v>
      </c>
      <c r="C198" s="1" t="s">
        <v>355</v>
      </c>
      <c r="D198" s="1" t="s">
        <v>553</v>
      </c>
      <c r="E198" s="1">
        <v>2</v>
      </c>
      <c r="F198" s="1" t="s">
        <v>1164</v>
      </c>
      <c r="G198" s="1" t="s">
        <v>1531</v>
      </c>
      <c r="H198" s="1" t="s">
        <v>928</v>
      </c>
      <c r="I198" s="1">
        <v>433</v>
      </c>
      <c r="J198" s="3" t="s">
        <v>1531</v>
      </c>
    </row>
    <row r="199" spans="1:10" x14ac:dyDescent="0.3">
      <c r="A199" s="6">
        <v>198</v>
      </c>
      <c r="B199" s="1">
        <v>434</v>
      </c>
      <c r="C199" s="1" t="s">
        <v>355</v>
      </c>
      <c r="D199" s="1" t="s">
        <v>554</v>
      </c>
      <c r="E199" s="1">
        <v>2</v>
      </c>
      <c r="F199" s="1" t="s">
        <v>1165</v>
      </c>
      <c r="G199" s="1" t="s">
        <v>1531</v>
      </c>
      <c r="H199" s="1" t="s">
        <v>928</v>
      </c>
      <c r="I199" s="1">
        <v>435</v>
      </c>
      <c r="J199" s="3" t="s">
        <v>1531</v>
      </c>
    </row>
    <row r="200" spans="1:10" x14ac:dyDescent="0.3">
      <c r="A200" s="6">
        <v>199</v>
      </c>
      <c r="B200" s="1">
        <v>436</v>
      </c>
      <c r="C200" s="1" t="s">
        <v>357</v>
      </c>
      <c r="D200" s="1" t="s">
        <v>555</v>
      </c>
      <c r="E200" s="1">
        <v>3</v>
      </c>
      <c r="F200" s="1" t="s">
        <v>1166</v>
      </c>
      <c r="G200" s="1" t="s">
        <v>1531</v>
      </c>
      <c r="H200" s="1" t="s">
        <v>928</v>
      </c>
      <c r="I200" s="1">
        <v>438</v>
      </c>
      <c r="J200" s="3" t="s">
        <v>1531</v>
      </c>
    </row>
    <row r="201" spans="1:10" x14ac:dyDescent="0.3">
      <c r="A201" s="6">
        <v>200</v>
      </c>
      <c r="B201" s="1">
        <v>439</v>
      </c>
      <c r="C201" s="1" t="s">
        <v>357</v>
      </c>
      <c r="D201" s="1" t="s">
        <v>556</v>
      </c>
      <c r="E201" s="1">
        <v>3</v>
      </c>
      <c r="F201" s="1" t="s">
        <v>1167</v>
      </c>
      <c r="G201" s="1" t="s">
        <v>1531</v>
      </c>
      <c r="H201" s="1" t="s">
        <v>928</v>
      </c>
      <c r="I201" s="1">
        <v>441</v>
      </c>
      <c r="J201" s="3" t="s">
        <v>1531</v>
      </c>
    </row>
    <row r="202" spans="1:10" x14ac:dyDescent="0.3">
      <c r="A202" s="6">
        <v>201</v>
      </c>
      <c r="B202" s="1">
        <v>442</v>
      </c>
      <c r="C202" s="1" t="s">
        <v>355</v>
      </c>
      <c r="D202" s="1" t="s">
        <v>557</v>
      </c>
      <c r="E202" s="1">
        <v>2</v>
      </c>
      <c r="F202" s="1" t="s">
        <v>1168</v>
      </c>
      <c r="G202" s="1" t="s">
        <v>1531</v>
      </c>
      <c r="H202" s="1" t="s">
        <v>928</v>
      </c>
      <c r="I202" s="1">
        <v>443</v>
      </c>
      <c r="J202" s="3" t="s">
        <v>1531</v>
      </c>
    </row>
    <row r="203" spans="1:10" x14ac:dyDescent="0.3">
      <c r="A203" s="6">
        <v>202</v>
      </c>
      <c r="B203" s="1">
        <v>444</v>
      </c>
      <c r="C203" s="1" t="s">
        <v>355</v>
      </c>
      <c r="D203" s="1" t="s">
        <v>558</v>
      </c>
      <c r="E203" s="1">
        <v>2</v>
      </c>
      <c r="F203" s="1" t="s">
        <v>1169</v>
      </c>
      <c r="G203" s="1" t="s">
        <v>1531</v>
      </c>
      <c r="H203" s="1" t="s">
        <v>928</v>
      </c>
      <c r="I203" s="1">
        <v>445</v>
      </c>
      <c r="J203" s="3" t="s">
        <v>1531</v>
      </c>
    </row>
    <row r="204" spans="1:10" x14ac:dyDescent="0.3">
      <c r="A204" s="6">
        <v>203</v>
      </c>
      <c r="B204" s="1">
        <v>446</v>
      </c>
      <c r="C204" s="1" t="s">
        <v>357</v>
      </c>
      <c r="D204" s="1" t="s">
        <v>559</v>
      </c>
      <c r="E204" s="1">
        <v>3</v>
      </c>
      <c r="F204" s="1" t="s">
        <v>1170</v>
      </c>
      <c r="G204" s="1" t="s">
        <v>1531</v>
      </c>
      <c r="H204" s="1" t="s">
        <v>928</v>
      </c>
      <c r="I204" s="1">
        <v>448</v>
      </c>
      <c r="J204" s="3" t="s">
        <v>1531</v>
      </c>
    </row>
    <row r="205" spans="1:10" x14ac:dyDescent="0.3">
      <c r="A205" s="6">
        <v>204</v>
      </c>
      <c r="B205" s="1">
        <v>449</v>
      </c>
      <c r="C205" s="1" t="s">
        <v>357</v>
      </c>
      <c r="D205" s="1" t="s">
        <v>560</v>
      </c>
      <c r="E205" s="1">
        <v>3</v>
      </c>
      <c r="F205" s="1" t="s">
        <v>1171</v>
      </c>
      <c r="G205" s="1" t="s">
        <v>1531</v>
      </c>
      <c r="H205" s="1" t="s">
        <v>928</v>
      </c>
      <c r="I205" s="1">
        <v>451</v>
      </c>
      <c r="J205" s="3" t="s">
        <v>1531</v>
      </c>
    </row>
    <row r="206" spans="1:10" x14ac:dyDescent="0.3">
      <c r="A206" s="6">
        <v>205</v>
      </c>
      <c r="B206" s="1">
        <v>452</v>
      </c>
      <c r="C206" s="1" t="s">
        <v>355</v>
      </c>
      <c r="D206" s="1" t="s">
        <v>561</v>
      </c>
      <c r="E206" s="1">
        <v>2</v>
      </c>
      <c r="F206" s="1" t="s">
        <v>1172</v>
      </c>
      <c r="G206" s="1" t="s">
        <v>1531</v>
      </c>
      <c r="H206" s="1" t="s">
        <v>928</v>
      </c>
      <c r="I206" s="1">
        <v>453</v>
      </c>
      <c r="J206" s="3" t="s">
        <v>1531</v>
      </c>
    </row>
    <row r="207" spans="1:10" x14ac:dyDescent="0.3">
      <c r="A207" s="6">
        <v>206</v>
      </c>
      <c r="B207" s="1">
        <v>454</v>
      </c>
      <c r="C207" s="1" t="s">
        <v>355</v>
      </c>
      <c r="D207" s="1" t="s">
        <v>562</v>
      </c>
      <c r="E207" s="1">
        <v>2</v>
      </c>
      <c r="F207" s="1" t="s">
        <v>1173</v>
      </c>
      <c r="G207" s="1" t="s">
        <v>1531</v>
      </c>
      <c r="H207" s="1" t="s">
        <v>928</v>
      </c>
      <c r="I207" s="1">
        <v>455</v>
      </c>
      <c r="J207" s="3" t="s">
        <v>1531</v>
      </c>
    </row>
    <row r="208" spans="1:10" x14ac:dyDescent="0.3">
      <c r="A208" s="6">
        <v>207</v>
      </c>
      <c r="B208" s="1">
        <v>456</v>
      </c>
      <c r="C208" s="1" t="s">
        <v>355</v>
      </c>
      <c r="D208" s="1" t="s">
        <v>563</v>
      </c>
      <c r="E208" s="1">
        <v>2</v>
      </c>
      <c r="F208" s="1" t="s">
        <v>1173</v>
      </c>
      <c r="G208" s="1" t="s">
        <v>1531</v>
      </c>
      <c r="H208" s="1" t="s">
        <v>928</v>
      </c>
      <c r="I208" s="1">
        <v>457</v>
      </c>
      <c r="J208" s="3" t="s">
        <v>1531</v>
      </c>
    </row>
    <row r="209" spans="1:10" x14ac:dyDescent="0.3">
      <c r="A209" s="6">
        <v>208</v>
      </c>
      <c r="B209" s="1">
        <v>458</v>
      </c>
      <c r="C209" s="1" t="s">
        <v>355</v>
      </c>
      <c r="D209" s="1" t="s">
        <v>564</v>
      </c>
      <c r="E209" s="1">
        <v>2</v>
      </c>
      <c r="F209" s="1" t="s">
        <v>1174</v>
      </c>
      <c r="G209" s="1" t="s">
        <v>1531</v>
      </c>
      <c r="H209" s="1" t="s">
        <v>928</v>
      </c>
      <c r="I209" s="1">
        <v>459</v>
      </c>
      <c r="J209" s="3" t="s">
        <v>1531</v>
      </c>
    </row>
    <row r="210" spans="1:10" x14ac:dyDescent="0.3">
      <c r="A210" s="6">
        <v>209</v>
      </c>
      <c r="B210" s="1">
        <v>460</v>
      </c>
      <c r="C210" s="1" t="s">
        <v>355</v>
      </c>
      <c r="D210" s="1" t="s">
        <v>565</v>
      </c>
      <c r="E210" s="1">
        <v>2</v>
      </c>
      <c r="F210" s="1" t="s">
        <v>1175</v>
      </c>
      <c r="G210" s="1" t="s">
        <v>1531</v>
      </c>
      <c r="H210" s="1" t="s">
        <v>928</v>
      </c>
      <c r="I210" s="1">
        <v>461</v>
      </c>
      <c r="J210" s="3" t="s">
        <v>1531</v>
      </c>
    </row>
    <row r="211" spans="1:10" x14ac:dyDescent="0.3">
      <c r="A211" s="6">
        <v>210</v>
      </c>
      <c r="B211" s="1">
        <v>462</v>
      </c>
      <c r="C211" s="1" t="s">
        <v>355</v>
      </c>
      <c r="D211" s="1" t="s">
        <v>566</v>
      </c>
      <c r="E211" s="1">
        <v>2</v>
      </c>
      <c r="F211" s="1" t="s">
        <v>1164</v>
      </c>
      <c r="G211" s="1" t="s">
        <v>1531</v>
      </c>
      <c r="H211" s="1" t="s">
        <v>928</v>
      </c>
      <c r="I211" s="1">
        <v>463</v>
      </c>
      <c r="J211" s="3" t="s">
        <v>1531</v>
      </c>
    </row>
    <row r="212" spans="1:10" x14ac:dyDescent="0.3">
      <c r="A212" s="6">
        <v>211</v>
      </c>
      <c r="B212" s="1">
        <v>464</v>
      </c>
      <c r="C212" s="1" t="s">
        <v>355</v>
      </c>
      <c r="D212" s="1" t="s">
        <v>567</v>
      </c>
      <c r="E212" s="1">
        <v>2</v>
      </c>
      <c r="F212" s="1" t="s">
        <v>1176</v>
      </c>
      <c r="G212" s="1" t="s">
        <v>1531</v>
      </c>
      <c r="H212" s="1" t="s">
        <v>928</v>
      </c>
      <c r="I212" s="1">
        <v>465</v>
      </c>
      <c r="J212" s="3" t="s">
        <v>1531</v>
      </c>
    </row>
    <row r="213" spans="1:10" x14ac:dyDescent="0.3">
      <c r="A213" s="6">
        <v>212</v>
      </c>
      <c r="B213" s="1">
        <v>466</v>
      </c>
      <c r="C213" s="1" t="s">
        <v>355</v>
      </c>
      <c r="D213" s="1" t="s">
        <v>568</v>
      </c>
      <c r="E213" s="1">
        <v>2</v>
      </c>
      <c r="F213" s="1" t="s">
        <v>1177</v>
      </c>
      <c r="G213" s="1" t="s">
        <v>1531</v>
      </c>
      <c r="H213" s="1" t="s">
        <v>928</v>
      </c>
      <c r="I213" s="1">
        <v>467</v>
      </c>
      <c r="J213" s="3" t="s">
        <v>1531</v>
      </c>
    </row>
    <row r="214" spans="1:10" x14ac:dyDescent="0.3">
      <c r="A214" s="6">
        <v>213</v>
      </c>
      <c r="B214" s="1">
        <v>468</v>
      </c>
      <c r="C214" s="1" t="s">
        <v>355</v>
      </c>
      <c r="D214" s="1" t="s">
        <v>569</v>
      </c>
      <c r="E214" s="1">
        <v>2</v>
      </c>
      <c r="F214" s="1" t="s">
        <v>1178</v>
      </c>
      <c r="G214" s="1" t="s">
        <v>1531</v>
      </c>
      <c r="H214" s="1" t="s">
        <v>928</v>
      </c>
      <c r="I214" s="1">
        <v>469</v>
      </c>
      <c r="J214" s="3" t="s">
        <v>1531</v>
      </c>
    </row>
    <row r="215" spans="1:10" x14ac:dyDescent="0.3">
      <c r="A215" s="6">
        <v>214</v>
      </c>
      <c r="B215" s="1">
        <v>470</v>
      </c>
      <c r="C215" s="1" t="s">
        <v>355</v>
      </c>
      <c r="D215" s="1" t="s">
        <v>570</v>
      </c>
      <c r="E215" s="1">
        <v>2</v>
      </c>
      <c r="F215" s="1" t="s">
        <v>1179</v>
      </c>
      <c r="G215" s="1" t="s">
        <v>1531</v>
      </c>
      <c r="H215" s="1" t="s">
        <v>928</v>
      </c>
      <c r="I215" s="1">
        <v>471</v>
      </c>
      <c r="J215" s="3" t="s">
        <v>1531</v>
      </c>
    </row>
    <row r="216" spans="1:10" x14ac:dyDescent="0.3">
      <c r="A216" s="6">
        <v>215</v>
      </c>
      <c r="B216" s="1">
        <v>472</v>
      </c>
      <c r="C216" s="1" t="s">
        <v>355</v>
      </c>
      <c r="D216" s="1" t="s">
        <v>571</v>
      </c>
      <c r="E216" s="1">
        <v>2</v>
      </c>
      <c r="F216" s="1" t="s">
        <v>1180</v>
      </c>
      <c r="G216" s="1" t="s">
        <v>1531</v>
      </c>
      <c r="H216" s="1" t="s">
        <v>928</v>
      </c>
      <c r="I216" s="1">
        <v>473</v>
      </c>
      <c r="J216" s="3" t="s">
        <v>1531</v>
      </c>
    </row>
    <row r="217" spans="1:10" x14ac:dyDescent="0.3">
      <c r="A217" s="6">
        <v>216</v>
      </c>
      <c r="B217" s="1">
        <v>474</v>
      </c>
      <c r="C217" s="1" t="s">
        <v>355</v>
      </c>
      <c r="D217" s="1" t="s">
        <v>572</v>
      </c>
      <c r="E217" s="1">
        <v>2</v>
      </c>
      <c r="F217" s="1" t="s">
        <v>1181</v>
      </c>
      <c r="G217" s="1" t="s">
        <v>1531</v>
      </c>
      <c r="H217" s="1" t="s">
        <v>928</v>
      </c>
      <c r="I217" s="1">
        <v>475</v>
      </c>
      <c r="J217" s="3" t="s">
        <v>1531</v>
      </c>
    </row>
    <row r="218" spans="1:10" x14ac:dyDescent="0.3">
      <c r="A218" s="6">
        <v>217</v>
      </c>
      <c r="B218" s="1">
        <v>476</v>
      </c>
      <c r="C218" s="1" t="s">
        <v>355</v>
      </c>
      <c r="D218" s="1" t="s">
        <v>573</v>
      </c>
      <c r="E218" s="1">
        <v>2</v>
      </c>
      <c r="F218" s="1" t="s">
        <v>1182</v>
      </c>
      <c r="G218" s="1" t="s">
        <v>1531</v>
      </c>
      <c r="H218" s="1" t="s">
        <v>928</v>
      </c>
      <c r="I218" s="1">
        <v>477</v>
      </c>
      <c r="J218" s="3" t="s">
        <v>1531</v>
      </c>
    </row>
    <row r="219" spans="1:10" x14ac:dyDescent="0.3">
      <c r="A219" s="6">
        <v>218</v>
      </c>
      <c r="B219" s="1">
        <v>478</v>
      </c>
      <c r="C219" s="1" t="s">
        <v>355</v>
      </c>
      <c r="D219" s="1" t="s">
        <v>574</v>
      </c>
      <c r="E219" s="1">
        <v>2</v>
      </c>
      <c r="F219" s="1" t="s">
        <v>1183</v>
      </c>
      <c r="G219" s="1" t="s">
        <v>1531</v>
      </c>
      <c r="H219" s="1" t="s">
        <v>928</v>
      </c>
      <c r="I219" s="1">
        <v>479</v>
      </c>
      <c r="J219" s="3" t="s">
        <v>1531</v>
      </c>
    </row>
    <row r="220" spans="1:10" x14ac:dyDescent="0.3">
      <c r="A220" s="6">
        <v>219</v>
      </c>
      <c r="B220" s="1">
        <v>480</v>
      </c>
      <c r="C220" s="1" t="s">
        <v>355</v>
      </c>
      <c r="D220" s="1" t="s">
        <v>575</v>
      </c>
      <c r="E220" s="1">
        <v>2</v>
      </c>
      <c r="F220" s="1" t="s">
        <v>1184</v>
      </c>
      <c r="G220" s="1" t="s">
        <v>1531</v>
      </c>
      <c r="H220" s="1" t="s">
        <v>928</v>
      </c>
      <c r="I220" s="1">
        <v>481</v>
      </c>
      <c r="J220" s="3" t="s">
        <v>1531</v>
      </c>
    </row>
    <row r="221" spans="1:10" x14ac:dyDescent="0.3">
      <c r="A221" s="6">
        <v>220</v>
      </c>
      <c r="B221" s="1">
        <v>482</v>
      </c>
      <c r="C221" s="1" t="s">
        <v>355</v>
      </c>
      <c r="D221" s="1" t="s">
        <v>576</v>
      </c>
      <c r="E221" s="1">
        <v>2</v>
      </c>
      <c r="F221" s="1" t="s">
        <v>1185</v>
      </c>
      <c r="G221" s="1" t="s">
        <v>1531</v>
      </c>
      <c r="H221" s="1" t="s">
        <v>928</v>
      </c>
      <c r="I221" s="1">
        <v>483</v>
      </c>
      <c r="J221" s="3" t="s">
        <v>1531</v>
      </c>
    </row>
    <row r="222" spans="1:10" x14ac:dyDescent="0.3">
      <c r="A222" s="6">
        <v>221</v>
      </c>
      <c r="B222" s="1">
        <v>484</v>
      </c>
      <c r="C222" s="1" t="s">
        <v>355</v>
      </c>
      <c r="D222" s="1" t="s">
        <v>577</v>
      </c>
      <c r="E222" s="1">
        <v>2</v>
      </c>
      <c r="F222" s="1" t="s">
        <v>1186</v>
      </c>
      <c r="G222" s="1" t="s">
        <v>1531</v>
      </c>
      <c r="H222" s="1" t="s">
        <v>928</v>
      </c>
      <c r="I222" s="1">
        <v>485</v>
      </c>
      <c r="J222" s="3" t="s">
        <v>1531</v>
      </c>
    </row>
    <row r="223" spans="1:10" x14ac:dyDescent="0.3">
      <c r="A223" s="6">
        <v>222</v>
      </c>
      <c r="B223" s="1">
        <v>486</v>
      </c>
      <c r="C223" s="1" t="s">
        <v>355</v>
      </c>
      <c r="D223" s="1" t="s">
        <v>578</v>
      </c>
      <c r="E223" s="1">
        <v>2</v>
      </c>
      <c r="F223" s="1" t="s">
        <v>1187</v>
      </c>
      <c r="G223" s="1" t="s">
        <v>1531</v>
      </c>
      <c r="H223" s="1" t="s">
        <v>928</v>
      </c>
      <c r="I223" s="1">
        <v>487</v>
      </c>
      <c r="J223" s="3" t="s">
        <v>1531</v>
      </c>
    </row>
    <row r="224" spans="1:10" x14ac:dyDescent="0.3">
      <c r="A224" s="6">
        <v>223</v>
      </c>
      <c r="B224" s="1">
        <v>488</v>
      </c>
      <c r="C224" s="1" t="s">
        <v>355</v>
      </c>
      <c r="D224" s="1" t="s">
        <v>579</v>
      </c>
      <c r="E224" s="1">
        <v>2</v>
      </c>
      <c r="F224" s="1" t="s">
        <v>1188</v>
      </c>
      <c r="G224" s="1" t="s">
        <v>1531</v>
      </c>
      <c r="H224" s="1" t="s">
        <v>928</v>
      </c>
      <c r="I224" s="1">
        <v>489</v>
      </c>
      <c r="J224" s="3" t="s">
        <v>1531</v>
      </c>
    </row>
    <row r="225" spans="1:10" x14ac:dyDescent="0.3">
      <c r="A225" s="6">
        <v>224</v>
      </c>
      <c r="B225" s="1">
        <v>490</v>
      </c>
      <c r="C225" s="1" t="s">
        <v>355</v>
      </c>
      <c r="D225" s="1" t="s">
        <v>580</v>
      </c>
      <c r="E225" s="1">
        <v>2</v>
      </c>
      <c r="F225" s="1" t="s">
        <v>1189</v>
      </c>
      <c r="G225" s="1" t="s">
        <v>1531</v>
      </c>
      <c r="H225" s="1" t="s">
        <v>928</v>
      </c>
      <c r="I225" s="1">
        <v>491</v>
      </c>
      <c r="J225" s="3" t="s">
        <v>1531</v>
      </c>
    </row>
    <row r="226" spans="1:10" x14ac:dyDescent="0.3">
      <c r="A226" s="6">
        <v>225</v>
      </c>
      <c r="B226" s="1">
        <v>492</v>
      </c>
      <c r="C226" s="1" t="s">
        <v>355</v>
      </c>
      <c r="D226" s="1" t="s">
        <v>581</v>
      </c>
      <c r="E226" s="1">
        <v>2</v>
      </c>
      <c r="F226" s="1" t="s">
        <v>1190</v>
      </c>
      <c r="G226" s="1" t="s">
        <v>1531</v>
      </c>
      <c r="H226" s="1" t="s">
        <v>928</v>
      </c>
      <c r="I226" s="1">
        <v>493</v>
      </c>
      <c r="J226" s="3" t="s">
        <v>1531</v>
      </c>
    </row>
    <row r="227" spans="1:10" x14ac:dyDescent="0.3">
      <c r="A227" s="6">
        <v>226</v>
      </c>
      <c r="B227" s="1">
        <v>494</v>
      </c>
      <c r="C227" s="1" t="s">
        <v>355</v>
      </c>
      <c r="D227" s="1" t="s">
        <v>582</v>
      </c>
      <c r="E227" s="1">
        <v>2</v>
      </c>
      <c r="F227" s="1" t="s">
        <v>1191</v>
      </c>
      <c r="G227" s="1" t="s">
        <v>1531</v>
      </c>
      <c r="H227" s="1" t="s">
        <v>928</v>
      </c>
      <c r="I227" s="1">
        <v>495</v>
      </c>
      <c r="J227" s="3" t="s">
        <v>1531</v>
      </c>
    </row>
    <row r="228" spans="1:10" x14ac:dyDescent="0.3">
      <c r="A228" s="6">
        <v>227</v>
      </c>
      <c r="B228" s="1">
        <v>496</v>
      </c>
      <c r="C228" s="1" t="s">
        <v>355</v>
      </c>
      <c r="D228" s="1" t="s">
        <v>583</v>
      </c>
      <c r="E228" s="1">
        <v>2</v>
      </c>
      <c r="F228" s="1" t="s">
        <v>1192</v>
      </c>
      <c r="G228" s="1" t="s">
        <v>1531</v>
      </c>
      <c r="H228" s="1" t="s">
        <v>928</v>
      </c>
      <c r="I228" s="1">
        <v>497</v>
      </c>
      <c r="J228" s="3" t="s">
        <v>1531</v>
      </c>
    </row>
    <row r="229" spans="1:10" x14ac:dyDescent="0.3">
      <c r="A229" s="6">
        <v>228</v>
      </c>
      <c r="B229" s="1">
        <v>498</v>
      </c>
      <c r="C229" s="1" t="s">
        <v>355</v>
      </c>
      <c r="D229" s="1" t="s">
        <v>584</v>
      </c>
      <c r="E229" s="1">
        <v>2</v>
      </c>
      <c r="F229" s="1" t="s">
        <v>1193</v>
      </c>
      <c r="G229" s="1" t="s">
        <v>1531</v>
      </c>
      <c r="H229" s="1" t="s">
        <v>928</v>
      </c>
      <c r="I229" s="1">
        <v>499</v>
      </c>
      <c r="J229" s="3" t="s">
        <v>1531</v>
      </c>
    </row>
    <row r="230" spans="1:10" x14ac:dyDescent="0.3">
      <c r="A230" s="6">
        <v>229</v>
      </c>
      <c r="B230" s="1">
        <v>500</v>
      </c>
      <c r="C230" s="1" t="s">
        <v>355</v>
      </c>
      <c r="D230" s="1" t="s">
        <v>585</v>
      </c>
      <c r="E230" s="1">
        <v>2</v>
      </c>
      <c r="F230" s="1" t="s">
        <v>1194</v>
      </c>
      <c r="G230" s="1" t="s">
        <v>1531</v>
      </c>
      <c r="H230" s="1" t="s">
        <v>928</v>
      </c>
      <c r="I230" s="1">
        <v>501</v>
      </c>
      <c r="J230" s="3" t="s">
        <v>1531</v>
      </c>
    </row>
    <row r="231" spans="1:10" x14ac:dyDescent="0.3">
      <c r="A231" s="6">
        <v>230</v>
      </c>
      <c r="B231" s="1">
        <v>502</v>
      </c>
      <c r="C231" s="1" t="s">
        <v>355</v>
      </c>
      <c r="D231" s="1" t="s">
        <v>586</v>
      </c>
      <c r="E231" s="1">
        <v>2</v>
      </c>
      <c r="F231" s="1" t="s">
        <v>1195</v>
      </c>
      <c r="G231" s="1" t="s">
        <v>1531</v>
      </c>
      <c r="H231" s="1" t="s">
        <v>928</v>
      </c>
      <c r="I231" s="1">
        <v>503</v>
      </c>
      <c r="J231" s="3" t="s">
        <v>1531</v>
      </c>
    </row>
    <row r="232" spans="1:10" x14ac:dyDescent="0.3">
      <c r="A232" s="6">
        <v>231</v>
      </c>
      <c r="B232" s="1">
        <v>504</v>
      </c>
      <c r="C232" s="1" t="s">
        <v>355</v>
      </c>
      <c r="D232" s="1" t="s">
        <v>587</v>
      </c>
      <c r="E232" s="1">
        <v>2</v>
      </c>
      <c r="F232" s="1" t="s">
        <v>1196</v>
      </c>
      <c r="G232" s="1" t="s">
        <v>1531</v>
      </c>
      <c r="H232" s="1" t="s">
        <v>928</v>
      </c>
      <c r="I232" s="1">
        <v>505</v>
      </c>
      <c r="J232" s="3" t="s">
        <v>1531</v>
      </c>
    </row>
    <row r="233" spans="1:10" x14ac:dyDescent="0.3">
      <c r="A233" s="6">
        <v>232</v>
      </c>
      <c r="B233" s="1">
        <v>506</v>
      </c>
      <c r="C233" s="1" t="s">
        <v>355</v>
      </c>
      <c r="D233" s="1" t="s">
        <v>588</v>
      </c>
      <c r="E233" s="1">
        <v>2</v>
      </c>
      <c r="F233" s="1" t="s">
        <v>1197</v>
      </c>
      <c r="G233" s="1" t="s">
        <v>1531</v>
      </c>
      <c r="H233" s="1" t="s">
        <v>928</v>
      </c>
      <c r="I233" s="1">
        <v>507</v>
      </c>
      <c r="J233" s="3" t="s">
        <v>1531</v>
      </c>
    </row>
    <row r="234" spans="1:10" x14ac:dyDescent="0.3">
      <c r="A234" s="6">
        <v>233</v>
      </c>
      <c r="B234" s="1">
        <v>508</v>
      </c>
      <c r="C234" s="1" t="s">
        <v>358</v>
      </c>
      <c r="D234" s="1" t="s">
        <v>589</v>
      </c>
      <c r="E234" s="1">
        <v>4</v>
      </c>
      <c r="F234" s="1" t="s">
        <v>1198</v>
      </c>
      <c r="G234" s="1">
        <v>2</v>
      </c>
      <c r="H234" s="1" t="s">
        <v>929</v>
      </c>
      <c r="I234" s="1">
        <v>511</v>
      </c>
      <c r="J234" s="3" t="s">
        <v>1531</v>
      </c>
    </row>
    <row r="235" spans="1:10" x14ac:dyDescent="0.3">
      <c r="A235" s="6">
        <v>234</v>
      </c>
      <c r="B235" s="1">
        <v>512</v>
      </c>
      <c r="C235" s="1" t="s">
        <v>358</v>
      </c>
      <c r="D235" s="1" t="s">
        <v>590</v>
      </c>
      <c r="E235" s="1">
        <v>4</v>
      </c>
      <c r="F235" s="1" t="s">
        <v>1199</v>
      </c>
      <c r="G235" s="1">
        <v>2</v>
      </c>
      <c r="H235" s="1" t="s">
        <v>929</v>
      </c>
      <c r="I235" s="1">
        <v>515</v>
      </c>
      <c r="J235" s="3" t="s">
        <v>1531</v>
      </c>
    </row>
    <row r="236" spans="1:10" x14ac:dyDescent="0.3">
      <c r="A236" s="6">
        <v>235</v>
      </c>
      <c r="B236" s="1">
        <v>516</v>
      </c>
      <c r="C236" s="1" t="s">
        <v>358</v>
      </c>
      <c r="D236" s="1" t="s">
        <v>591</v>
      </c>
      <c r="E236" s="1">
        <v>4</v>
      </c>
      <c r="F236" s="1" t="s">
        <v>1200</v>
      </c>
      <c r="G236" s="1">
        <v>2</v>
      </c>
      <c r="H236" s="1" t="s">
        <v>929</v>
      </c>
      <c r="I236" s="1">
        <v>519</v>
      </c>
      <c r="J236" s="3" t="s">
        <v>1531</v>
      </c>
    </row>
    <row r="237" spans="1:10" x14ac:dyDescent="0.3">
      <c r="A237" s="6">
        <v>236</v>
      </c>
      <c r="B237" s="1">
        <v>520</v>
      </c>
      <c r="C237" s="1" t="s">
        <v>358</v>
      </c>
      <c r="D237" s="1" t="s">
        <v>592</v>
      </c>
      <c r="E237" s="1">
        <v>4</v>
      </c>
      <c r="F237" s="1" t="s">
        <v>1201</v>
      </c>
      <c r="G237" s="1">
        <v>2</v>
      </c>
      <c r="H237" s="1" t="s">
        <v>929</v>
      </c>
      <c r="I237" s="1">
        <v>523</v>
      </c>
      <c r="J237" s="3" t="s">
        <v>1531</v>
      </c>
    </row>
    <row r="238" spans="1:10" x14ac:dyDescent="0.3">
      <c r="A238" s="6">
        <v>237</v>
      </c>
      <c r="B238" s="1">
        <v>524</v>
      </c>
      <c r="C238" s="1" t="s">
        <v>355</v>
      </c>
      <c r="D238" s="1" t="s">
        <v>593</v>
      </c>
      <c r="E238" s="1">
        <v>1</v>
      </c>
      <c r="F238" s="1" t="s">
        <v>1202</v>
      </c>
      <c r="G238" s="1" t="s">
        <v>1531</v>
      </c>
      <c r="H238" s="1" t="s">
        <v>928</v>
      </c>
      <c r="I238" s="1">
        <v>524</v>
      </c>
      <c r="J238" s="3" t="s">
        <v>1531</v>
      </c>
    </row>
    <row r="239" spans="1:10" x14ac:dyDescent="0.3">
      <c r="A239" s="6">
        <v>238</v>
      </c>
      <c r="B239" s="1">
        <v>525</v>
      </c>
      <c r="C239" s="1" t="s">
        <v>355</v>
      </c>
      <c r="D239" s="1" t="s">
        <v>594</v>
      </c>
      <c r="E239" s="1">
        <v>2</v>
      </c>
      <c r="F239" s="1" t="s">
        <v>1203</v>
      </c>
      <c r="G239" s="1" t="s">
        <v>1531</v>
      </c>
      <c r="H239" s="1" t="s">
        <v>928</v>
      </c>
      <c r="I239" s="1">
        <v>526</v>
      </c>
      <c r="J239" s="3" t="s">
        <v>1531</v>
      </c>
    </row>
    <row r="240" spans="1:10" x14ac:dyDescent="0.3">
      <c r="A240" s="6">
        <v>239</v>
      </c>
      <c r="B240" s="1">
        <v>527</v>
      </c>
      <c r="C240" s="1" t="s">
        <v>358</v>
      </c>
      <c r="D240" s="1" t="s">
        <v>595</v>
      </c>
      <c r="E240" s="1">
        <v>8</v>
      </c>
      <c r="F240" s="1" t="s">
        <v>1204</v>
      </c>
      <c r="G240" s="1">
        <v>2</v>
      </c>
      <c r="H240" s="1" t="s">
        <v>929</v>
      </c>
      <c r="I240" s="1">
        <v>534</v>
      </c>
      <c r="J240" s="3" t="s">
        <v>1531</v>
      </c>
    </row>
    <row r="241" spans="1:10" x14ac:dyDescent="0.3">
      <c r="A241" s="6">
        <v>240</v>
      </c>
      <c r="B241" s="1">
        <v>535</v>
      </c>
      <c r="C241" s="1" t="s">
        <v>355</v>
      </c>
      <c r="D241" s="1" t="s">
        <v>596</v>
      </c>
      <c r="E241" s="1">
        <v>1</v>
      </c>
      <c r="F241" s="1" t="s">
        <v>1205</v>
      </c>
      <c r="G241" s="1" t="s">
        <v>1531</v>
      </c>
      <c r="H241" s="1" t="s">
        <v>928</v>
      </c>
      <c r="I241" s="1">
        <v>535</v>
      </c>
      <c r="J241" s="3" t="s">
        <v>1531</v>
      </c>
    </row>
    <row r="242" spans="1:10" x14ac:dyDescent="0.3">
      <c r="A242" s="6">
        <v>241</v>
      </c>
      <c r="B242" s="1">
        <v>540</v>
      </c>
      <c r="C242" s="1" t="s">
        <v>358</v>
      </c>
      <c r="D242" s="1" t="s">
        <v>599</v>
      </c>
      <c r="E242" s="1">
        <v>8</v>
      </c>
      <c r="F242" s="1" t="s">
        <v>1206</v>
      </c>
      <c r="G242" s="1">
        <v>2</v>
      </c>
      <c r="H242" s="1" t="s">
        <v>929</v>
      </c>
      <c r="I242" s="1">
        <v>547</v>
      </c>
      <c r="J242" s="3" t="s">
        <v>1531</v>
      </c>
    </row>
    <row r="243" spans="1:10" x14ac:dyDescent="0.3">
      <c r="A243" s="6">
        <v>242</v>
      </c>
      <c r="B243" s="1">
        <v>548</v>
      </c>
      <c r="C243" s="1" t="s">
        <v>358</v>
      </c>
      <c r="D243" s="1" t="s">
        <v>600</v>
      </c>
      <c r="E243" s="1">
        <v>8</v>
      </c>
      <c r="F243" s="1" t="s">
        <v>1207</v>
      </c>
      <c r="G243" s="1">
        <v>2</v>
      </c>
      <c r="H243" s="1" t="s">
        <v>929</v>
      </c>
      <c r="I243" s="1">
        <v>555</v>
      </c>
      <c r="J243" s="3" t="s">
        <v>1531</v>
      </c>
    </row>
    <row r="244" spans="1:10" x14ac:dyDescent="0.3">
      <c r="A244" s="6">
        <v>243</v>
      </c>
      <c r="B244" s="1">
        <v>556</v>
      </c>
      <c r="C244" s="1" t="s">
        <v>355</v>
      </c>
      <c r="D244" s="1" t="s">
        <v>601</v>
      </c>
      <c r="E244" s="1">
        <v>1</v>
      </c>
      <c r="F244" s="1" t="s">
        <v>1208</v>
      </c>
      <c r="G244" s="1" t="s">
        <v>1531</v>
      </c>
      <c r="H244" s="1" t="s">
        <v>928</v>
      </c>
      <c r="I244" s="1">
        <v>556</v>
      </c>
      <c r="J244" s="3" t="s">
        <v>1531</v>
      </c>
    </row>
    <row r="245" spans="1:10" x14ac:dyDescent="0.3">
      <c r="A245" s="6">
        <v>244</v>
      </c>
      <c r="B245" s="1">
        <v>559</v>
      </c>
      <c r="C245" s="1" t="s">
        <v>355</v>
      </c>
      <c r="D245" s="1" t="s">
        <v>603</v>
      </c>
      <c r="E245" s="1">
        <v>2</v>
      </c>
      <c r="F245" s="1" t="s">
        <v>1209</v>
      </c>
      <c r="G245" s="1" t="s">
        <v>1531</v>
      </c>
      <c r="H245" s="1" t="s">
        <v>928</v>
      </c>
      <c r="I245" s="1">
        <v>560</v>
      </c>
      <c r="J245" s="3" t="s">
        <v>1531</v>
      </c>
    </row>
    <row r="246" spans="1:10" x14ac:dyDescent="0.3">
      <c r="A246" s="6">
        <v>245</v>
      </c>
      <c r="B246" s="1">
        <v>561</v>
      </c>
      <c r="C246" s="1" t="s">
        <v>355</v>
      </c>
      <c r="D246" s="1" t="s">
        <v>604</v>
      </c>
      <c r="E246" s="1">
        <v>2</v>
      </c>
      <c r="F246" s="1" t="s">
        <v>1210</v>
      </c>
      <c r="G246" s="1" t="s">
        <v>1531</v>
      </c>
      <c r="H246" s="1" t="s">
        <v>928</v>
      </c>
      <c r="I246" s="1">
        <v>562</v>
      </c>
      <c r="J246" s="3" t="s">
        <v>1531</v>
      </c>
    </row>
    <row r="247" spans="1:10" x14ac:dyDescent="0.3">
      <c r="A247" s="6">
        <v>246</v>
      </c>
      <c r="B247" s="1">
        <v>563</v>
      </c>
      <c r="C247" s="1" t="s">
        <v>355</v>
      </c>
      <c r="D247" s="1" t="s">
        <v>605</v>
      </c>
      <c r="E247" s="1">
        <v>2</v>
      </c>
      <c r="F247" s="1" t="s">
        <v>1211</v>
      </c>
      <c r="G247" s="1" t="s">
        <v>1531</v>
      </c>
      <c r="H247" s="1" t="s">
        <v>928</v>
      </c>
      <c r="I247" s="1">
        <v>564</v>
      </c>
      <c r="J247" s="3" t="s">
        <v>1531</v>
      </c>
    </row>
    <row r="248" spans="1:10" x14ac:dyDescent="0.3">
      <c r="A248" s="6">
        <v>247</v>
      </c>
      <c r="B248" s="1">
        <v>565</v>
      </c>
      <c r="C248" s="1" t="s">
        <v>355</v>
      </c>
      <c r="D248" s="1" t="s">
        <v>606</v>
      </c>
      <c r="E248" s="1">
        <v>2</v>
      </c>
      <c r="F248" s="1" t="s">
        <v>1212</v>
      </c>
      <c r="G248" s="1" t="s">
        <v>1531</v>
      </c>
      <c r="H248" s="1" t="s">
        <v>928</v>
      </c>
      <c r="I248" s="1">
        <v>566</v>
      </c>
      <c r="J248" s="3" t="s">
        <v>1531</v>
      </c>
    </row>
    <row r="249" spans="1:10" x14ac:dyDescent="0.3">
      <c r="A249" s="6">
        <v>248</v>
      </c>
      <c r="B249" s="1">
        <v>567</v>
      </c>
      <c r="C249" s="1" t="s">
        <v>355</v>
      </c>
      <c r="D249" s="1" t="s">
        <v>607</v>
      </c>
      <c r="E249" s="1">
        <v>2</v>
      </c>
      <c r="F249" s="1" t="s">
        <v>1213</v>
      </c>
      <c r="G249" s="1" t="s">
        <v>1531</v>
      </c>
      <c r="H249" s="1" t="s">
        <v>928</v>
      </c>
      <c r="I249" s="1">
        <v>568</v>
      </c>
      <c r="J249" s="3" t="s">
        <v>1531</v>
      </c>
    </row>
    <row r="250" spans="1:10" x14ac:dyDescent="0.3">
      <c r="A250" s="6">
        <v>249</v>
      </c>
      <c r="B250" s="1">
        <v>569</v>
      </c>
      <c r="C250" s="1" t="s">
        <v>355</v>
      </c>
      <c r="D250" s="1" t="s">
        <v>608</v>
      </c>
      <c r="E250" s="1">
        <v>2</v>
      </c>
      <c r="F250" s="1" t="s">
        <v>1214</v>
      </c>
      <c r="G250" s="1" t="s">
        <v>1531</v>
      </c>
      <c r="H250" s="1" t="s">
        <v>928</v>
      </c>
      <c r="I250" s="1">
        <v>570</v>
      </c>
      <c r="J250" s="3" t="s">
        <v>1531</v>
      </c>
    </row>
    <row r="251" spans="1:10" x14ac:dyDescent="0.3">
      <c r="A251" s="6">
        <v>250</v>
      </c>
      <c r="B251" s="1">
        <v>571</v>
      </c>
      <c r="C251" s="1" t="s">
        <v>355</v>
      </c>
      <c r="D251" s="1" t="s">
        <v>609</v>
      </c>
      <c r="E251" s="1">
        <v>2</v>
      </c>
      <c r="F251" s="1" t="s">
        <v>1215</v>
      </c>
      <c r="G251" s="1" t="s">
        <v>1531</v>
      </c>
      <c r="H251" s="1" t="s">
        <v>928</v>
      </c>
      <c r="I251" s="1">
        <v>572</v>
      </c>
      <c r="J251" s="3" t="s">
        <v>1531</v>
      </c>
    </row>
    <row r="252" spans="1:10" x14ac:dyDescent="0.3">
      <c r="A252" s="6">
        <v>251</v>
      </c>
      <c r="B252" s="1">
        <v>573</v>
      </c>
      <c r="C252" s="1" t="s">
        <v>355</v>
      </c>
      <c r="D252" s="1" t="s">
        <v>610</v>
      </c>
      <c r="E252" s="1">
        <v>2</v>
      </c>
      <c r="F252" s="1" t="s">
        <v>1216</v>
      </c>
      <c r="G252" s="1" t="s">
        <v>1531</v>
      </c>
      <c r="H252" s="1" t="s">
        <v>928</v>
      </c>
      <c r="I252" s="1">
        <v>574</v>
      </c>
      <c r="J252" s="3" t="s">
        <v>1531</v>
      </c>
    </row>
    <row r="253" spans="1:10" x14ac:dyDescent="0.3">
      <c r="A253" s="6">
        <v>252</v>
      </c>
      <c r="B253" s="1">
        <v>575</v>
      </c>
      <c r="C253" s="1" t="s">
        <v>355</v>
      </c>
      <c r="D253" s="1" t="s">
        <v>611</v>
      </c>
      <c r="E253" s="1">
        <v>2</v>
      </c>
      <c r="F253" s="1" t="s">
        <v>1217</v>
      </c>
      <c r="G253" s="1" t="s">
        <v>1531</v>
      </c>
      <c r="H253" s="1" t="s">
        <v>928</v>
      </c>
      <c r="I253" s="1">
        <v>576</v>
      </c>
      <c r="J253" s="3" t="s">
        <v>1531</v>
      </c>
    </row>
    <row r="254" spans="1:10" x14ac:dyDescent="0.3">
      <c r="A254" s="6">
        <v>253</v>
      </c>
      <c r="B254" s="1">
        <v>577</v>
      </c>
      <c r="C254" s="1" t="s">
        <v>355</v>
      </c>
      <c r="D254" s="1" t="s">
        <v>612</v>
      </c>
      <c r="E254" s="1">
        <v>2</v>
      </c>
      <c r="F254" s="1" t="s">
        <v>1218</v>
      </c>
      <c r="G254" s="1" t="s">
        <v>1531</v>
      </c>
      <c r="H254" s="1" t="s">
        <v>928</v>
      </c>
      <c r="I254" s="1">
        <v>578</v>
      </c>
      <c r="J254" s="3" t="s">
        <v>1531</v>
      </c>
    </row>
    <row r="255" spans="1:10" x14ac:dyDescent="0.3">
      <c r="A255" s="6">
        <v>254</v>
      </c>
      <c r="B255" s="1">
        <v>579</v>
      </c>
      <c r="C255" s="1" t="s">
        <v>355</v>
      </c>
      <c r="D255" s="1" t="s">
        <v>613</v>
      </c>
      <c r="E255" s="1">
        <v>2</v>
      </c>
      <c r="F255" s="1" t="s">
        <v>1217</v>
      </c>
      <c r="G255" s="1" t="s">
        <v>1531</v>
      </c>
      <c r="H255" s="1" t="s">
        <v>928</v>
      </c>
      <c r="I255" s="1">
        <v>580</v>
      </c>
      <c r="J255" s="3" t="s">
        <v>1531</v>
      </c>
    </row>
    <row r="256" spans="1:10" x14ac:dyDescent="0.3">
      <c r="A256" s="6">
        <v>255</v>
      </c>
      <c r="B256" s="1">
        <v>581</v>
      </c>
      <c r="C256" s="1" t="s">
        <v>355</v>
      </c>
      <c r="D256" s="1" t="s">
        <v>614</v>
      </c>
      <c r="E256" s="1">
        <v>2</v>
      </c>
      <c r="F256" s="1" t="s">
        <v>1219</v>
      </c>
      <c r="G256" s="1" t="s">
        <v>1531</v>
      </c>
      <c r="H256" s="1" t="s">
        <v>928</v>
      </c>
      <c r="I256" s="1">
        <v>582</v>
      </c>
      <c r="J256" s="3" t="s">
        <v>1531</v>
      </c>
    </row>
    <row r="257" spans="1:10" x14ac:dyDescent="0.3">
      <c r="A257" s="6">
        <v>256</v>
      </c>
      <c r="B257" s="1">
        <v>583</v>
      </c>
      <c r="C257" s="1" t="s">
        <v>358</v>
      </c>
      <c r="D257" s="1" t="s">
        <v>615</v>
      </c>
      <c r="E257" s="1">
        <v>10</v>
      </c>
      <c r="F257" s="1" t="s">
        <v>1220</v>
      </c>
      <c r="G257" s="1">
        <v>4</v>
      </c>
      <c r="H257" s="1" t="s">
        <v>929</v>
      </c>
      <c r="I257" s="1">
        <v>592</v>
      </c>
      <c r="J257" s="3" t="s">
        <v>1531</v>
      </c>
    </row>
    <row r="258" spans="1:10" x14ac:dyDescent="0.3">
      <c r="A258" s="6">
        <v>257</v>
      </c>
      <c r="B258" s="1">
        <v>593</v>
      </c>
      <c r="C258" s="1" t="s">
        <v>358</v>
      </c>
      <c r="D258" s="1" t="s">
        <v>616</v>
      </c>
      <c r="E258" s="1">
        <v>10</v>
      </c>
      <c r="F258" s="1" t="s">
        <v>1221</v>
      </c>
      <c r="G258" s="1">
        <v>4</v>
      </c>
      <c r="H258" s="1" t="s">
        <v>929</v>
      </c>
      <c r="I258" s="1">
        <v>602</v>
      </c>
      <c r="J258" s="3" t="s">
        <v>1531</v>
      </c>
    </row>
    <row r="259" spans="1:10" x14ac:dyDescent="0.3">
      <c r="A259" s="6">
        <v>258</v>
      </c>
      <c r="B259" s="1">
        <v>603</v>
      </c>
      <c r="C259" s="1" t="s">
        <v>358</v>
      </c>
      <c r="D259" s="1" t="s">
        <v>617</v>
      </c>
      <c r="E259" s="1">
        <v>10</v>
      </c>
      <c r="F259" s="1" t="s">
        <v>1222</v>
      </c>
      <c r="G259" s="1">
        <v>4</v>
      </c>
      <c r="H259" s="1" t="s">
        <v>929</v>
      </c>
      <c r="I259" s="1">
        <v>612</v>
      </c>
      <c r="J259" s="3" t="s">
        <v>1531</v>
      </c>
    </row>
    <row r="260" spans="1:10" x14ac:dyDescent="0.3">
      <c r="A260" s="6">
        <v>259</v>
      </c>
      <c r="B260" s="1">
        <v>613</v>
      </c>
      <c r="C260" s="1" t="s">
        <v>358</v>
      </c>
      <c r="D260" s="1" t="s">
        <v>618</v>
      </c>
      <c r="E260" s="1">
        <v>10</v>
      </c>
      <c r="F260" s="1" t="s">
        <v>1223</v>
      </c>
      <c r="G260" s="1">
        <v>4</v>
      </c>
      <c r="H260" s="1" t="s">
        <v>929</v>
      </c>
      <c r="I260" s="1">
        <v>622</v>
      </c>
      <c r="J260" s="3" t="s">
        <v>1531</v>
      </c>
    </row>
    <row r="261" spans="1:10" x14ac:dyDescent="0.3">
      <c r="A261" s="6">
        <v>260</v>
      </c>
      <c r="B261" s="1">
        <v>623</v>
      </c>
      <c r="C261" s="1" t="s">
        <v>358</v>
      </c>
      <c r="D261" s="1" t="s">
        <v>619</v>
      </c>
      <c r="E261" s="1">
        <v>10</v>
      </c>
      <c r="F261" s="1" t="s">
        <v>1224</v>
      </c>
      <c r="G261" s="1">
        <v>4</v>
      </c>
      <c r="H261" s="1" t="s">
        <v>929</v>
      </c>
      <c r="I261" s="1">
        <v>632</v>
      </c>
      <c r="J261" s="3" t="s">
        <v>1531</v>
      </c>
    </row>
    <row r="262" spans="1:10" x14ac:dyDescent="0.3">
      <c r="A262" s="6">
        <v>261</v>
      </c>
      <c r="B262" s="1">
        <v>633</v>
      </c>
      <c r="C262" s="1" t="s">
        <v>355</v>
      </c>
      <c r="D262" s="1" t="s">
        <v>974</v>
      </c>
      <c r="E262" s="1">
        <v>2</v>
      </c>
      <c r="F262" s="1" t="s">
        <v>1225</v>
      </c>
      <c r="G262" s="1" t="s">
        <v>1531</v>
      </c>
      <c r="H262" s="1" t="s">
        <v>928</v>
      </c>
      <c r="I262" s="1">
        <v>634</v>
      </c>
      <c r="J262" s="3" t="s">
        <v>1531</v>
      </c>
    </row>
    <row r="263" spans="1:10" x14ac:dyDescent="0.3">
      <c r="A263" s="6">
        <v>262</v>
      </c>
      <c r="B263" s="1">
        <v>635</v>
      </c>
      <c r="C263" s="1" t="s">
        <v>355</v>
      </c>
      <c r="D263" s="1" t="s">
        <v>975</v>
      </c>
      <c r="E263" s="1">
        <v>2</v>
      </c>
      <c r="F263" s="1" t="s">
        <v>1226</v>
      </c>
      <c r="G263" s="1" t="s">
        <v>1531</v>
      </c>
      <c r="H263" s="1" t="s">
        <v>928</v>
      </c>
      <c r="I263" s="1">
        <v>636</v>
      </c>
      <c r="J263" s="3" t="s">
        <v>1531</v>
      </c>
    </row>
    <row r="264" spans="1:10" x14ac:dyDescent="0.3">
      <c r="A264" s="6">
        <v>263</v>
      </c>
      <c r="B264" s="1">
        <v>639</v>
      </c>
      <c r="C264" s="1" t="s">
        <v>355</v>
      </c>
      <c r="D264" s="1" t="s">
        <v>938</v>
      </c>
      <c r="E264" s="1">
        <v>2</v>
      </c>
      <c r="F264" s="1" t="s">
        <v>1227</v>
      </c>
      <c r="G264" s="1" t="s">
        <v>1531</v>
      </c>
      <c r="H264" s="1" t="s">
        <v>928</v>
      </c>
      <c r="I264" s="1">
        <v>640</v>
      </c>
      <c r="J264" s="3" t="s">
        <v>1531</v>
      </c>
    </row>
    <row r="265" spans="1:10" x14ac:dyDescent="0.3">
      <c r="A265" s="6">
        <v>264</v>
      </c>
      <c r="B265" s="1">
        <v>641</v>
      </c>
      <c r="C265" s="1" t="s">
        <v>355</v>
      </c>
      <c r="D265" s="1" t="s">
        <v>939</v>
      </c>
      <c r="E265" s="1">
        <v>2</v>
      </c>
      <c r="F265" s="1" t="s">
        <v>1228</v>
      </c>
      <c r="G265" s="1" t="s">
        <v>1531</v>
      </c>
      <c r="H265" s="1" t="s">
        <v>928</v>
      </c>
      <c r="I265" s="1">
        <v>642</v>
      </c>
      <c r="J265" s="3" t="s">
        <v>1531</v>
      </c>
    </row>
    <row r="266" spans="1:10" x14ac:dyDescent="0.3">
      <c r="A266" s="6">
        <v>265</v>
      </c>
      <c r="B266" s="1">
        <v>643</v>
      </c>
      <c r="C266" s="1" t="s">
        <v>355</v>
      </c>
      <c r="D266" s="1" t="s">
        <v>620</v>
      </c>
      <c r="E266" s="1">
        <v>2</v>
      </c>
      <c r="F266" s="1" t="s">
        <v>1229</v>
      </c>
      <c r="G266" s="1" t="s">
        <v>1531</v>
      </c>
      <c r="H266" s="1" t="s">
        <v>928</v>
      </c>
      <c r="I266" s="1">
        <v>644</v>
      </c>
      <c r="J266" s="3" t="s">
        <v>1531</v>
      </c>
    </row>
    <row r="267" spans="1:10" x14ac:dyDescent="0.3">
      <c r="A267" s="6">
        <v>266</v>
      </c>
      <c r="B267" s="1">
        <v>645</v>
      </c>
      <c r="C267" s="1" t="s">
        <v>355</v>
      </c>
      <c r="D267" s="1" t="s">
        <v>621</v>
      </c>
      <c r="E267" s="1">
        <v>2</v>
      </c>
      <c r="F267" s="1" t="s">
        <v>1230</v>
      </c>
      <c r="G267" s="1" t="s">
        <v>1531</v>
      </c>
      <c r="H267" s="1" t="s">
        <v>928</v>
      </c>
      <c r="I267" s="1">
        <v>646</v>
      </c>
      <c r="J267" s="3" t="s">
        <v>1531</v>
      </c>
    </row>
    <row r="268" spans="1:10" x14ac:dyDescent="0.3">
      <c r="A268" s="6">
        <v>267</v>
      </c>
      <c r="B268" s="1">
        <v>647</v>
      </c>
      <c r="C268" s="1" t="s">
        <v>355</v>
      </c>
      <c r="D268" s="1" t="s">
        <v>622</v>
      </c>
      <c r="E268" s="1">
        <v>2</v>
      </c>
      <c r="F268" s="1" t="s">
        <v>1231</v>
      </c>
      <c r="G268" s="1" t="s">
        <v>1531</v>
      </c>
      <c r="H268" s="1" t="s">
        <v>928</v>
      </c>
      <c r="I268" s="1">
        <v>648</v>
      </c>
      <c r="J268" s="3" t="s">
        <v>1531</v>
      </c>
    </row>
    <row r="269" spans="1:10" x14ac:dyDescent="0.3">
      <c r="A269" s="6">
        <v>268</v>
      </c>
      <c r="B269" s="1">
        <v>649</v>
      </c>
      <c r="C269" s="1" t="s">
        <v>355</v>
      </c>
      <c r="D269" s="1" t="s">
        <v>623</v>
      </c>
      <c r="E269" s="1">
        <v>2</v>
      </c>
      <c r="F269" s="1" t="s">
        <v>1232</v>
      </c>
      <c r="G269" s="1" t="s">
        <v>1531</v>
      </c>
      <c r="H269" s="1" t="s">
        <v>928</v>
      </c>
      <c r="I269" s="1">
        <v>650</v>
      </c>
      <c r="J269" s="3" t="s">
        <v>1531</v>
      </c>
    </row>
    <row r="270" spans="1:10" x14ac:dyDescent="0.3">
      <c r="A270" s="6">
        <v>269</v>
      </c>
      <c r="B270" s="1">
        <v>651</v>
      </c>
      <c r="C270" s="1" t="s">
        <v>355</v>
      </c>
      <c r="D270" s="1" t="s">
        <v>624</v>
      </c>
      <c r="E270" s="1">
        <v>2</v>
      </c>
      <c r="F270" s="1" t="s">
        <v>1233</v>
      </c>
      <c r="G270" s="1" t="s">
        <v>1531</v>
      </c>
      <c r="H270" s="1" t="s">
        <v>928</v>
      </c>
      <c r="I270" s="1">
        <v>652</v>
      </c>
      <c r="J270" s="3" t="s">
        <v>1531</v>
      </c>
    </row>
    <row r="271" spans="1:10" x14ac:dyDescent="0.3">
      <c r="A271" s="6">
        <v>270</v>
      </c>
      <c r="B271" s="1">
        <v>653</v>
      </c>
      <c r="C271" s="1" t="s">
        <v>355</v>
      </c>
      <c r="D271" s="1" t="s">
        <v>638</v>
      </c>
      <c r="E271" s="1">
        <v>2</v>
      </c>
      <c r="F271" s="1" t="s">
        <v>1234</v>
      </c>
      <c r="G271" s="1" t="s">
        <v>1531</v>
      </c>
      <c r="H271" s="1" t="s">
        <v>928</v>
      </c>
      <c r="I271" s="1">
        <v>654</v>
      </c>
      <c r="J271" s="3" t="s">
        <v>1531</v>
      </c>
    </row>
    <row r="272" spans="1:10" x14ac:dyDescent="0.3">
      <c r="A272" s="6">
        <v>271</v>
      </c>
      <c r="B272" s="1">
        <v>655</v>
      </c>
      <c r="C272" s="1" t="s">
        <v>355</v>
      </c>
      <c r="D272" s="1" t="s">
        <v>625</v>
      </c>
      <c r="E272" s="1">
        <v>2</v>
      </c>
      <c r="F272" s="1" t="s">
        <v>1235</v>
      </c>
      <c r="G272" s="1" t="s">
        <v>1531</v>
      </c>
      <c r="H272" s="1" t="s">
        <v>928</v>
      </c>
      <c r="I272" s="1">
        <v>656</v>
      </c>
      <c r="J272" s="3" t="s">
        <v>1531</v>
      </c>
    </row>
    <row r="273" spans="1:10" x14ac:dyDescent="0.3">
      <c r="A273" s="6">
        <v>272</v>
      </c>
      <c r="B273" s="1">
        <v>657</v>
      </c>
      <c r="C273" s="1" t="s">
        <v>355</v>
      </c>
      <c r="D273" s="1" t="s">
        <v>626</v>
      </c>
      <c r="E273" s="1">
        <v>2</v>
      </c>
      <c r="F273" s="1" t="s">
        <v>1236</v>
      </c>
      <c r="G273" s="1" t="s">
        <v>1531</v>
      </c>
      <c r="H273" s="1" t="s">
        <v>928</v>
      </c>
      <c r="I273" s="1">
        <v>658</v>
      </c>
      <c r="J273" s="3" t="s">
        <v>1531</v>
      </c>
    </row>
    <row r="274" spans="1:10" x14ac:dyDescent="0.3">
      <c r="A274" s="6">
        <v>273</v>
      </c>
      <c r="B274" s="1">
        <v>659</v>
      </c>
      <c r="C274" s="1" t="s">
        <v>355</v>
      </c>
      <c r="D274" s="1" t="s">
        <v>627</v>
      </c>
      <c r="E274" s="1">
        <v>2</v>
      </c>
      <c r="F274" s="1" t="s">
        <v>1237</v>
      </c>
      <c r="G274" s="1" t="s">
        <v>1531</v>
      </c>
      <c r="H274" s="1" t="s">
        <v>928</v>
      </c>
      <c r="I274" s="1">
        <v>660</v>
      </c>
      <c r="J274" s="3" t="s">
        <v>1531</v>
      </c>
    </row>
    <row r="275" spans="1:10" x14ac:dyDescent="0.3">
      <c r="A275" s="6">
        <v>274</v>
      </c>
      <c r="B275" s="1">
        <v>661</v>
      </c>
      <c r="C275" s="1" t="s">
        <v>355</v>
      </c>
      <c r="D275" s="1" t="s">
        <v>628</v>
      </c>
      <c r="E275" s="1">
        <v>2</v>
      </c>
      <c r="F275" s="1" t="s">
        <v>1238</v>
      </c>
      <c r="G275" s="1" t="s">
        <v>1531</v>
      </c>
      <c r="H275" s="1" t="s">
        <v>928</v>
      </c>
      <c r="I275" s="1">
        <v>662</v>
      </c>
      <c r="J275" s="3" t="s">
        <v>1531</v>
      </c>
    </row>
    <row r="276" spans="1:10" x14ac:dyDescent="0.3">
      <c r="A276" s="6">
        <v>275</v>
      </c>
      <c r="B276" s="1">
        <v>663</v>
      </c>
      <c r="C276" s="1" t="s">
        <v>355</v>
      </c>
      <c r="D276" s="1" t="s">
        <v>629</v>
      </c>
      <c r="E276" s="1">
        <v>2</v>
      </c>
      <c r="F276" s="1" t="s">
        <v>1239</v>
      </c>
      <c r="G276" s="1" t="s">
        <v>1531</v>
      </c>
      <c r="H276" s="1" t="s">
        <v>928</v>
      </c>
      <c r="I276" s="1">
        <v>664</v>
      </c>
      <c r="J276" s="3" t="s">
        <v>1531</v>
      </c>
    </row>
    <row r="277" spans="1:10" x14ac:dyDescent="0.3">
      <c r="A277" s="6">
        <v>276</v>
      </c>
      <c r="B277" s="1">
        <v>665</v>
      </c>
      <c r="C277" s="1" t="s">
        <v>355</v>
      </c>
      <c r="D277" s="1" t="s">
        <v>630</v>
      </c>
      <c r="E277" s="1">
        <v>2</v>
      </c>
      <c r="F277" s="1" t="s">
        <v>1240</v>
      </c>
      <c r="G277" s="1" t="s">
        <v>1531</v>
      </c>
      <c r="H277" s="1" t="s">
        <v>928</v>
      </c>
      <c r="I277" s="1">
        <v>666</v>
      </c>
      <c r="J277" s="3" t="s">
        <v>1531</v>
      </c>
    </row>
    <row r="278" spans="1:10" x14ac:dyDescent="0.3">
      <c r="A278" s="6">
        <v>277</v>
      </c>
      <c r="B278" s="1">
        <v>667</v>
      </c>
      <c r="C278" s="1" t="s">
        <v>355</v>
      </c>
      <c r="D278" s="1" t="s">
        <v>631</v>
      </c>
      <c r="E278" s="1">
        <v>2</v>
      </c>
      <c r="F278" s="1" t="s">
        <v>1241</v>
      </c>
      <c r="G278" s="1" t="s">
        <v>1531</v>
      </c>
      <c r="H278" s="1" t="s">
        <v>928</v>
      </c>
      <c r="I278" s="1">
        <v>668</v>
      </c>
      <c r="J278" s="3" t="s">
        <v>1531</v>
      </c>
    </row>
    <row r="279" spans="1:10" x14ac:dyDescent="0.3">
      <c r="A279" s="6">
        <v>278</v>
      </c>
      <c r="B279" s="1">
        <v>669</v>
      </c>
      <c r="C279" s="1" t="s">
        <v>355</v>
      </c>
      <c r="D279" s="1" t="s">
        <v>632</v>
      </c>
      <c r="E279" s="1">
        <v>2</v>
      </c>
      <c r="F279" s="1" t="s">
        <v>1242</v>
      </c>
      <c r="G279" s="1" t="s">
        <v>1531</v>
      </c>
      <c r="H279" s="1" t="s">
        <v>928</v>
      </c>
      <c r="I279" s="1">
        <v>670</v>
      </c>
      <c r="J279" s="3" t="s">
        <v>1531</v>
      </c>
    </row>
    <row r="280" spans="1:10" x14ac:dyDescent="0.3">
      <c r="A280" s="6">
        <v>279</v>
      </c>
      <c r="B280" s="1">
        <v>671</v>
      </c>
      <c r="C280" s="1" t="s">
        <v>355</v>
      </c>
      <c r="D280" s="1" t="s">
        <v>633</v>
      </c>
      <c r="E280" s="1">
        <v>2</v>
      </c>
      <c r="F280" s="1" t="s">
        <v>1243</v>
      </c>
      <c r="G280" s="1" t="s">
        <v>1531</v>
      </c>
      <c r="H280" s="1" t="s">
        <v>928</v>
      </c>
      <c r="I280" s="1">
        <v>672</v>
      </c>
      <c r="J280" s="3" t="s">
        <v>1531</v>
      </c>
    </row>
    <row r="281" spans="1:10" x14ac:dyDescent="0.3">
      <c r="A281" s="6">
        <v>280</v>
      </c>
      <c r="B281" s="1">
        <v>673</v>
      </c>
      <c r="C281" s="1" t="s">
        <v>355</v>
      </c>
      <c r="D281" s="1" t="s">
        <v>634</v>
      </c>
      <c r="E281" s="1">
        <v>2</v>
      </c>
      <c r="F281" s="1" t="s">
        <v>1244</v>
      </c>
      <c r="G281" s="1" t="s">
        <v>1531</v>
      </c>
      <c r="H281" s="1" t="s">
        <v>928</v>
      </c>
      <c r="I281" s="1">
        <v>674</v>
      </c>
      <c r="J281" s="3" t="s">
        <v>1531</v>
      </c>
    </row>
    <row r="282" spans="1:10" x14ac:dyDescent="0.3">
      <c r="A282" s="6">
        <v>281</v>
      </c>
      <c r="B282" s="1">
        <v>675</v>
      </c>
      <c r="C282" s="1" t="s">
        <v>355</v>
      </c>
      <c r="D282" s="1" t="s">
        <v>635</v>
      </c>
      <c r="E282" s="1">
        <v>2</v>
      </c>
      <c r="F282" s="1" t="s">
        <v>1245</v>
      </c>
      <c r="G282" s="1" t="s">
        <v>1531</v>
      </c>
      <c r="H282" s="1" t="s">
        <v>928</v>
      </c>
      <c r="I282" s="1">
        <v>676</v>
      </c>
      <c r="J282" s="3" t="s">
        <v>1531</v>
      </c>
    </row>
    <row r="283" spans="1:10" x14ac:dyDescent="0.3">
      <c r="A283" s="6">
        <v>282</v>
      </c>
      <c r="B283" s="1">
        <v>677</v>
      </c>
      <c r="C283" s="1" t="s">
        <v>355</v>
      </c>
      <c r="D283" s="1" t="s">
        <v>636</v>
      </c>
      <c r="E283" s="1">
        <v>2</v>
      </c>
      <c r="F283" s="1" t="s">
        <v>1246</v>
      </c>
      <c r="G283" s="1" t="s">
        <v>1531</v>
      </c>
      <c r="H283" s="1" t="s">
        <v>928</v>
      </c>
      <c r="I283" s="1">
        <v>678</v>
      </c>
      <c r="J283" s="3" t="s">
        <v>1531</v>
      </c>
    </row>
    <row r="284" spans="1:10" x14ac:dyDescent="0.3">
      <c r="A284" s="6">
        <v>283</v>
      </c>
      <c r="B284" s="1">
        <v>679</v>
      </c>
      <c r="C284" s="1" t="s">
        <v>355</v>
      </c>
      <c r="D284" s="1" t="s">
        <v>637</v>
      </c>
      <c r="E284" s="1">
        <v>2</v>
      </c>
      <c r="F284" s="1" t="s">
        <v>1247</v>
      </c>
      <c r="G284" s="1" t="s">
        <v>1531</v>
      </c>
      <c r="H284" s="1" t="s">
        <v>928</v>
      </c>
      <c r="I284" s="1">
        <v>680</v>
      </c>
      <c r="J284" s="3" t="s">
        <v>1531</v>
      </c>
    </row>
    <row r="285" spans="1:10" x14ac:dyDescent="0.3">
      <c r="A285" s="6">
        <v>284</v>
      </c>
      <c r="B285" s="1">
        <v>683</v>
      </c>
      <c r="C285" s="1" t="s">
        <v>355</v>
      </c>
      <c r="D285" s="1" t="s">
        <v>639</v>
      </c>
      <c r="E285" s="1">
        <v>2</v>
      </c>
      <c r="F285" s="1" t="s">
        <v>1248</v>
      </c>
      <c r="G285" s="1" t="s">
        <v>1531</v>
      </c>
      <c r="H285" s="1" t="s">
        <v>928</v>
      </c>
      <c r="I285" s="1">
        <v>684</v>
      </c>
      <c r="J285" s="3" t="s">
        <v>1531</v>
      </c>
    </row>
    <row r="286" spans="1:10" x14ac:dyDescent="0.3">
      <c r="A286" s="6">
        <v>285</v>
      </c>
      <c r="B286" s="1">
        <v>685</v>
      </c>
      <c r="C286" s="1" t="s">
        <v>355</v>
      </c>
      <c r="D286" s="1" t="s">
        <v>640</v>
      </c>
      <c r="E286" s="1">
        <v>2</v>
      </c>
      <c r="F286" s="1" t="s">
        <v>1249</v>
      </c>
      <c r="G286" s="1" t="s">
        <v>1531</v>
      </c>
      <c r="H286" s="1" t="s">
        <v>928</v>
      </c>
      <c r="I286" s="1">
        <v>686</v>
      </c>
      <c r="J286" s="3" t="s">
        <v>1531</v>
      </c>
    </row>
    <row r="287" spans="1:10" x14ac:dyDescent="0.3">
      <c r="A287" s="6">
        <v>286</v>
      </c>
      <c r="B287" s="1">
        <v>687</v>
      </c>
      <c r="C287" s="1" t="s">
        <v>355</v>
      </c>
      <c r="D287" s="1" t="s">
        <v>641</v>
      </c>
      <c r="E287" s="1">
        <v>2</v>
      </c>
      <c r="F287" s="1" t="s">
        <v>1250</v>
      </c>
      <c r="G287" s="1" t="s">
        <v>1531</v>
      </c>
      <c r="H287" s="1" t="s">
        <v>928</v>
      </c>
      <c r="I287" s="1">
        <v>688</v>
      </c>
      <c r="J287" s="3" t="s">
        <v>1531</v>
      </c>
    </row>
    <row r="288" spans="1:10" x14ac:dyDescent="0.3">
      <c r="A288" s="6">
        <v>287</v>
      </c>
      <c r="B288" s="1">
        <v>689</v>
      </c>
      <c r="C288" s="1" t="s">
        <v>355</v>
      </c>
      <c r="D288" s="1" t="s">
        <v>642</v>
      </c>
      <c r="E288" s="1">
        <v>2</v>
      </c>
      <c r="F288" s="1" t="s">
        <v>1251</v>
      </c>
      <c r="G288" s="1" t="s">
        <v>1531</v>
      </c>
      <c r="H288" s="1" t="s">
        <v>928</v>
      </c>
      <c r="I288" s="1">
        <v>690</v>
      </c>
      <c r="J288" s="3" t="s">
        <v>1531</v>
      </c>
    </row>
    <row r="289" spans="1:10" x14ac:dyDescent="0.3">
      <c r="A289" s="6">
        <v>288</v>
      </c>
      <c r="B289" s="1">
        <v>691</v>
      </c>
      <c r="C289" s="1" t="s">
        <v>355</v>
      </c>
      <c r="D289" s="1" t="s">
        <v>643</v>
      </c>
      <c r="E289" s="1">
        <v>2</v>
      </c>
      <c r="F289" s="1" t="s">
        <v>1252</v>
      </c>
      <c r="G289" s="1" t="s">
        <v>1531</v>
      </c>
      <c r="H289" s="1" t="s">
        <v>928</v>
      </c>
      <c r="I289" s="1">
        <v>692</v>
      </c>
      <c r="J289" s="3" t="s">
        <v>1531</v>
      </c>
    </row>
    <row r="290" spans="1:10" x14ac:dyDescent="0.3">
      <c r="A290" s="6">
        <v>289</v>
      </c>
      <c r="B290" s="1">
        <v>693</v>
      </c>
      <c r="C290" s="1" t="s">
        <v>355</v>
      </c>
      <c r="D290" s="1" t="s">
        <v>644</v>
      </c>
      <c r="E290" s="1">
        <v>2</v>
      </c>
      <c r="F290" s="1" t="s">
        <v>1253</v>
      </c>
      <c r="G290" s="1" t="s">
        <v>1531</v>
      </c>
      <c r="H290" s="1" t="s">
        <v>928</v>
      </c>
      <c r="I290" s="1">
        <v>694</v>
      </c>
      <c r="J290" s="3" t="s">
        <v>1531</v>
      </c>
    </row>
    <row r="291" spans="1:10" x14ac:dyDescent="0.3">
      <c r="A291" s="6">
        <v>290</v>
      </c>
      <c r="B291" s="1">
        <v>695</v>
      </c>
      <c r="C291" s="1" t="s">
        <v>355</v>
      </c>
      <c r="D291" s="1" t="s">
        <v>645</v>
      </c>
      <c r="E291" s="1">
        <v>2</v>
      </c>
      <c r="F291" s="1" t="s">
        <v>1254</v>
      </c>
      <c r="G291" s="1" t="s">
        <v>1531</v>
      </c>
      <c r="H291" s="1" t="s">
        <v>928</v>
      </c>
      <c r="I291" s="1">
        <v>696</v>
      </c>
      <c r="J291" s="3" t="s">
        <v>1531</v>
      </c>
    </row>
    <row r="292" spans="1:10" x14ac:dyDescent="0.3">
      <c r="A292" s="6">
        <v>291</v>
      </c>
      <c r="B292" s="1">
        <v>697</v>
      </c>
      <c r="C292" s="1" t="s">
        <v>355</v>
      </c>
      <c r="D292" s="1" t="s">
        <v>646</v>
      </c>
      <c r="E292" s="1">
        <v>2</v>
      </c>
      <c r="F292" s="1" t="s">
        <v>1255</v>
      </c>
      <c r="G292" s="1" t="s">
        <v>1531</v>
      </c>
      <c r="H292" s="1" t="s">
        <v>928</v>
      </c>
      <c r="I292" s="1">
        <v>698</v>
      </c>
      <c r="J292" s="3" t="s">
        <v>1531</v>
      </c>
    </row>
    <row r="293" spans="1:10" x14ac:dyDescent="0.3">
      <c r="A293" s="6">
        <v>292</v>
      </c>
      <c r="B293" s="1">
        <v>699</v>
      </c>
      <c r="C293" s="1" t="s">
        <v>355</v>
      </c>
      <c r="D293" s="1" t="s">
        <v>647</v>
      </c>
      <c r="E293" s="1">
        <v>2</v>
      </c>
      <c r="F293" s="1" t="s">
        <v>1255</v>
      </c>
      <c r="G293" s="1" t="s">
        <v>1531</v>
      </c>
      <c r="H293" s="1" t="s">
        <v>928</v>
      </c>
      <c r="I293" s="1">
        <v>700</v>
      </c>
      <c r="J293" s="3" t="s">
        <v>1531</v>
      </c>
    </row>
    <row r="294" spans="1:10" x14ac:dyDescent="0.3">
      <c r="A294" s="6">
        <v>293</v>
      </c>
      <c r="B294" s="1">
        <v>701</v>
      </c>
      <c r="C294" s="1" t="s">
        <v>355</v>
      </c>
      <c r="D294" s="1" t="s">
        <v>648</v>
      </c>
      <c r="E294" s="1">
        <v>2</v>
      </c>
      <c r="F294" s="1" t="s">
        <v>1256</v>
      </c>
      <c r="G294" s="1" t="s">
        <v>1531</v>
      </c>
      <c r="H294" s="1" t="s">
        <v>928</v>
      </c>
      <c r="I294" s="1">
        <v>702</v>
      </c>
      <c r="J294" s="3" t="s">
        <v>1531</v>
      </c>
    </row>
    <row r="295" spans="1:10" x14ac:dyDescent="0.3">
      <c r="A295" s="6">
        <v>294</v>
      </c>
      <c r="B295" s="1">
        <v>703</v>
      </c>
      <c r="C295" s="1" t="s">
        <v>355</v>
      </c>
      <c r="D295" s="1" t="s">
        <v>649</v>
      </c>
      <c r="E295" s="1">
        <v>2</v>
      </c>
      <c r="F295" s="1" t="s">
        <v>1255</v>
      </c>
      <c r="G295" s="1" t="s">
        <v>1531</v>
      </c>
      <c r="H295" s="1" t="s">
        <v>928</v>
      </c>
      <c r="I295" s="1">
        <v>704</v>
      </c>
      <c r="J295" s="3" t="s">
        <v>1531</v>
      </c>
    </row>
    <row r="296" spans="1:10" x14ac:dyDescent="0.3">
      <c r="A296" s="6">
        <v>295</v>
      </c>
      <c r="B296" s="1">
        <v>705</v>
      </c>
      <c r="C296" s="1" t="s">
        <v>355</v>
      </c>
      <c r="D296" s="1" t="s">
        <v>650</v>
      </c>
      <c r="E296" s="1">
        <v>2</v>
      </c>
      <c r="F296" s="1" t="s">
        <v>1257</v>
      </c>
      <c r="G296" s="1" t="s">
        <v>1531</v>
      </c>
      <c r="H296" s="1" t="s">
        <v>928</v>
      </c>
      <c r="I296" s="1">
        <v>706</v>
      </c>
      <c r="J296" s="3" t="s">
        <v>1531</v>
      </c>
    </row>
    <row r="297" spans="1:10" x14ac:dyDescent="0.3">
      <c r="A297" s="6">
        <v>296</v>
      </c>
      <c r="B297" s="1">
        <v>707</v>
      </c>
      <c r="C297" s="1" t="s">
        <v>355</v>
      </c>
      <c r="D297" s="1" t="s">
        <v>651</v>
      </c>
      <c r="E297" s="1">
        <v>2</v>
      </c>
      <c r="F297" s="1" t="s">
        <v>1258</v>
      </c>
      <c r="G297" s="1" t="s">
        <v>1531</v>
      </c>
      <c r="H297" s="1" t="s">
        <v>928</v>
      </c>
      <c r="I297" s="1">
        <v>708</v>
      </c>
      <c r="J297" s="3" t="s">
        <v>1531</v>
      </c>
    </row>
    <row r="298" spans="1:10" x14ac:dyDescent="0.3">
      <c r="A298" s="6">
        <v>297</v>
      </c>
      <c r="B298" s="1">
        <v>709</v>
      </c>
      <c r="C298" s="1" t="s">
        <v>355</v>
      </c>
      <c r="D298" s="1" t="s">
        <v>652</v>
      </c>
      <c r="E298" s="1">
        <v>2</v>
      </c>
      <c r="F298" s="1" t="s">
        <v>1258</v>
      </c>
      <c r="G298" s="1" t="s">
        <v>1531</v>
      </c>
      <c r="H298" s="1" t="s">
        <v>928</v>
      </c>
      <c r="I298" s="1">
        <v>710</v>
      </c>
      <c r="J298" s="3" t="s">
        <v>1531</v>
      </c>
    </row>
    <row r="299" spans="1:10" x14ac:dyDescent="0.3">
      <c r="A299" s="6">
        <v>298</v>
      </c>
      <c r="B299" s="1">
        <v>711</v>
      </c>
      <c r="C299" s="1" t="s">
        <v>355</v>
      </c>
      <c r="D299" s="1" t="s">
        <v>653</v>
      </c>
      <c r="E299" s="1">
        <v>2</v>
      </c>
      <c r="F299" s="1" t="s">
        <v>1259</v>
      </c>
      <c r="G299" s="1" t="s">
        <v>1531</v>
      </c>
      <c r="H299" s="1" t="s">
        <v>928</v>
      </c>
      <c r="I299" s="1">
        <v>712</v>
      </c>
      <c r="J299" s="3" t="s">
        <v>1531</v>
      </c>
    </row>
    <row r="300" spans="1:10" x14ac:dyDescent="0.3">
      <c r="A300" s="6">
        <v>299</v>
      </c>
      <c r="B300" s="1">
        <v>713</v>
      </c>
      <c r="C300" s="1" t="s">
        <v>355</v>
      </c>
      <c r="D300" s="1" t="s">
        <v>654</v>
      </c>
      <c r="E300" s="1">
        <v>2</v>
      </c>
      <c r="F300" s="1" t="s">
        <v>1259</v>
      </c>
      <c r="G300" s="1" t="s">
        <v>1531</v>
      </c>
      <c r="H300" s="1" t="s">
        <v>928</v>
      </c>
      <c r="I300" s="1">
        <v>714</v>
      </c>
      <c r="J300" s="3" t="s">
        <v>1531</v>
      </c>
    </row>
    <row r="301" spans="1:10" x14ac:dyDescent="0.3">
      <c r="A301" s="6">
        <v>300</v>
      </c>
      <c r="B301" s="1">
        <v>715</v>
      </c>
      <c r="C301" s="1" t="s">
        <v>355</v>
      </c>
      <c r="D301" s="1" t="s">
        <v>655</v>
      </c>
      <c r="E301" s="1">
        <v>2</v>
      </c>
      <c r="F301" s="1" t="s">
        <v>1259</v>
      </c>
      <c r="G301" s="1" t="s">
        <v>1531</v>
      </c>
      <c r="H301" s="1" t="s">
        <v>928</v>
      </c>
      <c r="I301" s="1">
        <v>716</v>
      </c>
      <c r="J301" s="3" t="s">
        <v>1531</v>
      </c>
    </row>
    <row r="302" spans="1:10" x14ac:dyDescent="0.3">
      <c r="A302" s="6">
        <v>301</v>
      </c>
      <c r="B302" s="1">
        <v>717</v>
      </c>
      <c r="C302" s="1" t="s">
        <v>355</v>
      </c>
      <c r="D302" s="1" t="s">
        <v>656</v>
      </c>
      <c r="E302" s="1">
        <v>2</v>
      </c>
      <c r="F302" s="1" t="s">
        <v>1258</v>
      </c>
      <c r="G302" s="1" t="s">
        <v>1531</v>
      </c>
      <c r="H302" s="1" t="s">
        <v>928</v>
      </c>
      <c r="I302" s="1">
        <v>718</v>
      </c>
      <c r="J302" s="3" t="s">
        <v>1531</v>
      </c>
    </row>
    <row r="303" spans="1:10" x14ac:dyDescent="0.3">
      <c r="A303" s="6">
        <v>302</v>
      </c>
      <c r="B303" s="1">
        <v>719</v>
      </c>
      <c r="C303" s="1" t="s">
        <v>355</v>
      </c>
      <c r="D303" s="1" t="s">
        <v>657</v>
      </c>
      <c r="E303" s="1">
        <v>2</v>
      </c>
      <c r="F303" s="1" t="s">
        <v>1260</v>
      </c>
      <c r="G303" s="1" t="s">
        <v>1531</v>
      </c>
      <c r="H303" s="1" t="s">
        <v>928</v>
      </c>
      <c r="I303" s="1">
        <v>720</v>
      </c>
      <c r="J303" s="3" t="s">
        <v>1531</v>
      </c>
    </row>
    <row r="304" spans="1:10" x14ac:dyDescent="0.3">
      <c r="A304" s="6">
        <v>303</v>
      </c>
      <c r="B304" s="1">
        <v>721</v>
      </c>
      <c r="C304" s="1" t="s">
        <v>355</v>
      </c>
      <c r="D304" s="1" t="s">
        <v>658</v>
      </c>
      <c r="E304" s="1">
        <v>2</v>
      </c>
      <c r="F304" s="1" t="s">
        <v>1261</v>
      </c>
      <c r="G304" s="1" t="s">
        <v>1531</v>
      </c>
      <c r="H304" s="1" t="s">
        <v>928</v>
      </c>
      <c r="I304" s="1">
        <v>722</v>
      </c>
      <c r="J304" s="3" t="s">
        <v>1531</v>
      </c>
    </row>
    <row r="305" spans="1:10" x14ac:dyDescent="0.3">
      <c r="A305" s="6">
        <v>304</v>
      </c>
      <c r="B305" s="1">
        <v>723</v>
      </c>
      <c r="C305" s="1" t="s">
        <v>355</v>
      </c>
      <c r="D305" s="1" t="s">
        <v>659</v>
      </c>
      <c r="E305" s="1">
        <v>2</v>
      </c>
      <c r="F305" s="1" t="s">
        <v>1262</v>
      </c>
      <c r="G305" s="1" t="s">
        <v>1531</v>
      </c>
      <c r="H305" s="1" t="s">
        <v>928</v>
      </c>
      <c r="I305" s="1">
        <v>724</v>
      </c>
      <c r="J305" s="3" t="s">
        <v>1531</v>
      </c>
    </row>
    <row r="306" spans="1:10" x14ac:dyDescent="0.3">
      <c r="A306" s="6">
        <v>305</v>
      </c>
      <c r="B306" s="1">
        <v>725</v>
      </c>
      <c r="C306" s="1" t="s">
        <v>355</v>
      </c>
      <c r="D306" s="1" t="s">
        <v>660</v>
      </c>
      <c r="E306" s="1">
        <v>2</v>
      </c>
      <c r="F306" s="1" t="s">
        <v>1263</v>
      </c>
      <c r="G306" s="1" t="s">
        <v>1531</v>
      </c>
      <c r="H306" s="1" t="s">
        <v>928</v>
      </c>
      <c r="I306" s="1">
        <v>726</v>
      </c>
      <c r="J306" s="3" t="s">
        <v>1531</v>
      </c>
    </row>
    <row r="307" spans="1:10" x14ac:dyDescent="0.3">
      <c r="A307" s="6">
        <v>306</v>
      </c>
      <c r="B307" s="1">
        <v>727</v>
      </c>
      <c r="C307" s="1" t="s">
        <v>355</v>
      </c>
      <c r="D307" s="1" t="s">
        <v>661</v>
      </c>
      <c r="E307" s="1">
        <v>2</v>
      </c>
      <c r="F307" s="1" t="s">
        <v>1264</v>
      </c>
      <c r="G307" s="1" t="s">
        <v>1531</v>
      </c>
      <c r="H307" s="1" t="s">
        <v>928</v>
      </c>
      <c r="I307" s="1">
        <v>728</v>
      </c>
      <c r="J307" s="3" t="s">
        <v>1531</v>
      </c>
    </row>
    <row r="308" spans="1:10" x14ac:dyDescent="0.3">
      <c r="A308" s="6">
        <v>307</v>
      </c>
      <c r="B308" s="1">
        <v>729</v>
      </c>
      <c r="C308" s="1" t="s">
        <v>355</v>
      </c>
      <c r="D308" s="1" t="s">
        <v>662</v>
      </c>
      <c r="E308" s="1">
        <v>2</v>
      </c>
      <c r="F308" s="1" t="s">
        <v>1265</v>
      </c>
      <c r="G308" s="1" t="s">
        <v>1531</v>
      </c>
      <c r="H308" s="1" t="s">
        <v>928</v>
      </c>
      <c r="I308" s="1">
        <v>730</v>
      </c>
      <c r="J308" s="3" t="s">
        <v>1531</v>
      </c>
    </row>
    <row r="309" spans="1:10" x14ac:dyDescent="0.3">
      <c r="A309" s="6">
        <v>308</v>
      </c>
      <c r="B309" s="1">
        <v>731</v>
      </c>
      <c r="C309" s="1" t="s">
        <v>355</v>
      </c>
      <c r="D309" s="1" t="s">
        <v>663</v>
      </c>
      <c r="E309" s="1">
        <v>2</v>
      </c>
      <c r="F309" s="1" t="s">
        <v>1266</v>
      </c>
      <c r="G309" s="1" t="s">
        <v>1531</v>
      </c>
      <c r="H309" s="1" t="s">
        <v>928</v>
      </c>
      <c r="I309" s="1">
        <v>732</v>
      </c>
      <c r="J309" s="3" t="s">
        <v>1531</v>
      </c>
    </row>
    <row r="310" spans="1:10" x14ac:dyDescent="0.3">
      <c r="A310" s="6">
        <v>309</v>
      </c>
      <c r="B310" s="1">
        <v>733</v>
      </c>
      <c r="C310" s="1" t="s">
        <v>355</v>
      </c>
      <c r="D310" s="1" t="s">
        <v>664</v>
      </c>
      <c r="E310" s="1">
        <v>2</v>
      </c>
      <c r="F310" s="1" t="s">
        <v>1267</v>
      </c>
      <c r="G310" s="1" t="s">
        <v>1531</v>
      </c>
      <c r="H310" s="1" t="s">
        <v>928</v>
      </c>
      <c r="I310" s="1">
        <v>734</v>
      </c>
      <c r="J310" s="3" t="s">
        <v>1531</v>
      </c>
    </row>
    <row r="311" spans="1:10" x14ac:dyDescent="0.3">
      <c r="A311" s="6">
        <v>310</v>
      </c>
      <c r="B311" s="1">
        <v>735</v>
      </c>
      <c r="C311" s="1" t="s">
        <v>355</v>
      </c>
      <c r="D311" s="1" t="s">
        <v>665</v>
      </c>
      <c r="E311" s="1">
        <v>2</v>
      </c>
      <c r="F311" s="1" t="s">
        <v>1267</v>
      </c>
      <c r="G311" s="1" t="s">
        <v>1531</v>
      </c>
      <c r="H311" s="1" t="s">
        <v>928</v>
      </c>
      <c r="I311" s="1">
        <v>736</v>
      </c>
      <c r="J311" s="3" t="s">
        <v>1531</v>
      </c>
    </row>
    <row r="312" spans="1:10" x14ac:dyDescent="0.3">
      <c r="A312" s="6">
        <v>311</v>
      </c>
      <c r="B312" s="1">
        <v>737</v>
      </c>
      <c r="C312" s="1" t="s">
        <v>355</v>
      </c>
      <c r="D312" s="1" t="s">
        <v>666</v>
      </c>
      <c r="E312" s="1">
        <v>2</v>
      </c>
      <c r="F312" s="1" t="s">
        <v>1268</v>
      </c>
      <c r="G312" s="1" t="s">
        <v>1531</v>
      </c>
      <c r="H312" s="1" t="s">
        <v>928</v>
      </c>
      <c r="I312" s="1">
        <v>738</v>
      </c>
      <c r="J312" s="3" t="s">
        <v>1531</v>
      </c>
    </row>
    <row r="313" spans="1:10" x14ac:dyDescent="0.3">
      <c r="A313" s="6">
        <v>312</v>
      </c>
      <c r="B313" s="1">
        <v>739</v>
      </c>
      <c r="C313" s="1" t="s">
        <v>355</v>
      </c>
      <c r="D313" s="1" t="s">
        <v>667</v>
      </c>
      <c r="E313" s="1">
        <v>2</v>
      </c>
      <c r="F313" s="1" t="s">
        <v>1269</v>
      </c>
      <c r="G313" s="1" t="s">
        <v>1531</v>
      </c>
      <c r="H313" s="1" t="s">
        <v>928</v>
      </c>
      <c r="I313" s="1">
        <v>740</v>
      </c>
      <c r="J313" s="3" t="s">
        <v>1531</v>
      </c>
    </row>
    <row r="314" spans="1:10" x14ac:dyDescent="0.3">
      <c r="A314" s="6">
        <v>313</v>
      </c>
      <c r="B314" s="1">
        <v>741</v>
      </c>
      <c r="C314" s="1" t="s">
        <v>355</v>
      </c>
      <c r="D314" s="1" t="s">
        <v>668</v>
      </c>
      <c r="E314" s="1">
        <v>2</v>
      </c>
      <c r="F314" s="1" t="s">
        <v>1270</v>
      </c>
      <c r="G314" s="1" t="s">
        <v>1531</v>
      </c>
      <c r="H314" s="1" t="s">
        <v>928</v>
      </c>
      <c r="I314" s="1">
        <v>742</v>
      </c>
      <c r="J314" s="3" t="s">
        <v>1531</v>
      </c>
    </row>
    <row r="315" spans="1:10" x14ac:dyDescent="0.3">
      <c r="A315" s="6">
        <v>314</v>
      </c>
      <c r="B315" s="1">
        <v>743</v>
      </c>
      <c r="C315" s="1" t="s">
        <v>355</v>
      </c>
      <c r="D315" s="1" t="s">
        <v>669</v>
      </c>
      <c r="E315" s="1">
        <v>2</v>
      </c>
      <c r="F315" s="1" t="s">
        <v>1271</v>
      </c>
      <c r="G315" s="1" t="s">
        <v>1531</v>
      </c>
      <c r="H315" s="1" t="s">
        <v>928</v>
      </c>
      <c r="I315" s="1">
        <v>744</v>
      </c>
      <c r="J315" s="3" t="s">
        <v>1531</v>
      </c>
    </row>
    <row r="316" spans="1:10" x14ac:dyDescent="0.3">
      <c r="A316" s="6">
        <v>315</v>
      </c>
      <c r="B316" s="1">
        <v>745</v>
      </c>
      <c r="C316" s="1" t="s">
        <v>355</v>
      </c>
      <c r="D316" s="1" t="s">
        <v>670</v>
      </c>
      <c r="E316" s="1">
        <v>2</v>
      </c>
      <c r="F316" s="1" t="s">
        <v>1272</v>
      </c>
      <c r="G316" s="1" t="s">
        <v>1531</v>
      </c>
      <c r="H316" s="1" t="s">
        <v>928</v>
      </c>
      <c r="I316" s="1">
        <v>746</v>
      </c>
      <c r="J316" s="3" t="s">
        <v>1531</v>
      </c>
    </row>
    <row r="317" spans="1:10" x14ac:dyDescent="0.3">
      <c r="A317" s="6">
        <v>316</v>
      </c>
      <c r="B317" s="1">
        <v>747</v>
      </c>
      <c r="C317" s="1" t="s">
        <v>355</v>
      </c>
      <c r="D317" s="1" t="s">
        <v>671</v>
      </c>
      <c r="E317" s="1">
        <v>2</v>
      </c>
      <c r="F317" s="1" t="s">
        <v>1273</v>
      </c>
      <c r="G317" s="1" t="s">
        <v>1531</v>
      </c>
      <c r="H317" s="1" t="s">
        <v>928</v>
      </c>
      <c r="I317" s="1">
        <v>748</v>
      </c>
      <c r="J317" s="3" t="s">
        <v>1531</v>
      </c>
    </row>
    <row r="318" spans="1:10" x14ac:dyDescent="0.3">
      <c r="A318" s="6">
        <v>317</v>
      </c>
      <c r="B318" s="1">
        <v>749</v>
      </c>
      <c r="C318" s="1" t="s">
        <v>355</v>
      </c>
      <c r="D318" s="1" t="s">
        <v>672</v>
      </c>
      <c r="E318" s="1">
        <v>2</v>
      </c>
      <c r="F318" s="1" t="s">
        <v>1274</v>
      </c>
      <c r="G318" s="1" t="s">
        <v>1531</v>
      </c>
      <c r="H318" s="1" t="s">
        <v>928</v>
      </c>
      <c r="I318" s="1">
        <v>750</v>
      </c>
      <c r="J318" s="3" t="s">
        <v>1531</v>
      </c>
    </row>
    <row r="319" spans="1:10" x14ac:dyDescent="0.3">
      <c r="A319" s="6">
        <v>318</v>
      </c>
      <c r="B319" s="1">
        <v>751</v>
      </c>
      <c r="C319" s="1" t="s">
        <v>355</v>
      </c>
      <c r="D319" s="1" t="s">
        <v>673</v>
      </c>
      <c r="E319" s="1">
        <v>2</v>
      </c>
      <c r="F319" s="1" t="s">
        <v>1275</v>
      </c>
      <c r="G319" s="1" t="s">
        <v>1531</v>
      </c>
      <c r="H319" s="1" t="s">
        <v>928</v>
      </c>
      <c r="I319" s="1">
        <v>752</v>
      </c>
      <c r="J319" s="3" t="s">
        <v>1531</v>
      </c>
    </row>
    <row r="320" spans="1:10" x14ac:dyDescent="0.3">
      <c r="A320" s="6">
        <v>319</v>
      </c>
      <c r="B320" s="1">
        <v>753</v>
      </c>
      <c r="C320" s="1" t="s">
        <v>355</v>
      </c>
      <c r="D320" s="1" t="s">
        <v>674</v>
      </c>
      <c r="E320" s="1">
        <v>2</v>
      </c>
      <c r="F320" s="1" t="s">
        <v>1273</v>
      </c>
      <c r="G320" s="1" t="s">
        <v>1531</v>
      </c>
      <c r="H320" s="1" t="s">
        <v>928</v>
      </c>
      <c r="I320" s="1">
        <v>754</v>
      </c>
      <c r="J320" s="3" t="s">
        <v>1531</v>
      </c>
    </row>
    <row r="321" spans="1:10" x14ac:dyDescent="0.3">
      <c r="A321" s="6">
        <v>320</v>
      </c>
      <c r="B321" s="1">
        <v>755</v>
      </c>
      <c r="C321" s="1" t="s">
        <v>355</v>
      </c>
      <c r="D321" s="1" t="s">
        <v>675</v>
      </c>
      <c r="E321" s="1">
        <v>2</v>
      </c>
      <c r="F321" s="1" t="s">
        <v>1276</v>
      </c>
      <c r="G321" s="1" t="s">
        <v>1531</v>
      </c>
      <c r="H321" s="1" t="s">
        <v>928</v>
      </c>
      <c r="I321" s="1">
        <v>756</v>
      </c>
      <c r="J321" s="3" t="s">
        <v>1531</v>
      </c>
    </row>
    <row r="322" spans="1:10" x14ac:dyDescent="0.3">
      <c r="A322" s="6">
        <v>321</v>
      </c>
      <c r="B322" s="1">
        <v>757</v>
      </c>
      <c r="C322" s="1" t="s">
        <v>355</v>
      </c>
      <c r="D322" s="1" t="s">
        <v>676</v>
      </c>
      <c r="E322" s="1">
        <v>2</v>
      </c>
      <c r="F322" s="1" t="s">
        <v>1277</v>
      </c>
      <c r="G322" s="1" t="s">
        <v>1531</v>
      </c>
      <c r="H322" s="1" t="s">
        <v>928</v>
      </c>
      <c r="I322" s="1">
        <v>758</v>
      </c>
      <c r="J322" s="3" t="s">
        <v>1531</v>
      </c>
    </row>
    <row r="323" spans="1:10" x14ac:dyDescent="0.3">
      <c r="A323" s="6">
        <v>322</v>
      </c>
      <c r="B323" s="1">
        <v>759</v>
      </c>
      <c r="C323" s="1" t="s">
        <v>355</v>
      </c>
      <c r="D323" s="1" t="s">
        <v>677</v>
      </c>
      <c r="E323" s="1">
        <v>2</v>
      </c>
      <c r="F323" s="1" t="s">
        <v>1278</v>
      </c>
      <c r="G323" s="1" t="s">
        <v>1531</v>
      </c>
      <c r="H323" s="1" t="s">
        <v>928</v>
      </c>
      <c r="I323" s="1">
        <v>760</v>
      </c>
      <c r="J323" s="3" t="s">
        <v>1531</v>
      </c>
    </row>
    <row r="324" spans="1:10" x14ac:dyDescent="0.3">
      <c r="A324" s="6">
        <v>323</v>
      </c>
      <c r="B324" s="1">
        <v>761</v>
      </c>
      <c r="C324" s="1" t="s">
        <v>355</v>
      </c>
      <c r="D324" s="1" t="s">
        <v>678</v>
      </c>
      <c r="E324" s="1">
        <v>2</v>
      </c>
      <c r="F324" s="1" t="s">
        <v>1279</v>
      </c>
      <c r="G324" s="1" t="s">
        <v>1531</v>
      </c>
      <c r="H324" s="1" t="s">
        <v>928</v>
      </c>
      <c r="I324" s="1">
        <v>762</v>
      </c>
      <c r="J324" s="3" t="s">
        <v>1531</v>
      </c>
    </row>
    <row r="325" spans="1:10" x14ac:dyDescent="0.3">
      <c r="A325" s="6">
        <v>324</v>
      </c>
      <c r="B325" s="1">
        <v>763</v>
      </c>
      <c r="C325" s="1" t="s">
        <v>355</v>
      </c>
      <c r="D325" s="1" t="s">
        <v>679</v>
      </c>
      <c r="E325" s="1">
        <v>2</v>
      </c>
      <c r="F325" s="1" t="s">
        <v>1280</v>
      </c>
      <c r="G325" s="1" t="s">
        <v>1531</v>
      </c>
      <c r="H325" s="1" t="s">
        <v>928</v>
      </c>
      <c r="I325" s="1">
        <v>764</v>
      </c>
      <c r="J325" s="3" t="s">
        <v>1531</v>
      </c>
    </row>
    <row r="326" spans="1:10" x14ac:dyDescent="0.3">
      <c r="A326" s="6">
        <v>325</v>
      </c>
      <c r="B326" s="1">
        <v>765</v>
      </c>
      <c r="C326" s="1" t="s">
        <v>355</v>
      </c>
      <c r="D326" s="1" t="s">
        <v>680</v>
      </c>
      <c r="E326" s="1">
        <v>2</v>
      </c>
      <c r="F326" s="1" t="s">
        <v>1281</v>
      </c>
      <c r="G326" s="1" t="s">
        <v>1531</v>
      </c>
      <c r="H326" s="1" t="s">
        <v>928</v>
      </c>
      <c r="I326" s="1">
        <v>766</v>
      </c>
      <c r="J326" s="3" t="s">
        <v>1531</v>
      </c>
    </row>
    <row r="327" spans="1:10" x14ac:dyDescent="0.3">
      <c r="A327" s="6">
        <v>326</v>
      </c>
      <c r="B327" s="1">
        <v>767</v>
      </c>
      <c r="C327" s="1" t="s">
        <v>355</v>
      </c>
      <c r="D327" s="1" t="s">
        <v>681</v>
      </c>
      <c r="E327" s="1">
        <v>2</v>
      </c>
      <c r="F327" s="1" t="s">
        <v>1281</v>
      </c>
      <c r="G327" s="1" t="s">
        <v>1531</v>
      </c>
      <c r="H327" s="1" t="s">
        <v>928</v>
      </c>
      <c r="I327" s="1">
        <v>768</v>
      </c>
      <c r="J327" s="3" t="s">
        <v>1531</v>
      </c>
    </row>
    <row r="328" spans="1:10" x14ac:dyDescent="0.3">
      <c r="A328" s="6">
        <v>327</v>
      </c>
      <c r="B328" s="1">
        <v>769</v>
      </c>
      <c r="C328" s="1" t="s">
        <v>355</v>
      </c>
      <c r="D328" s="1" t="s">
        <v>682</v>
      </c>
      <c r="E328" s="1">
        <v>2</v>
      </c>
      <c r="F328" s="1" t="s">
        <v>1281</v>
      </c>
      <c r="G328" s="1" t="s">
        <v>1531</v>
      </c>
      <c r="H328" s="1" t="s">
        <v>928</v>
      </c>
      <c r="I328" s="1">
        <v>770</v>
      </c>
      <c r="J328" s="3" t="s">
        <v>1531</v>
      </c>
    </row>
    <row r="329" spans="1:10" x14ac:dyDescent="0.3">
      <c r="A329" s="6">
        <v>328</v>
      </c>
      <c r="B329" s="1">
        <v>771</v>
      </c>
      <c r="C329" s="1" t="s">
        <v>355</v>
      </c>
      <c r="D329" s="1" t="s">
        <v>683</v>
      </c>
      <c r="E329" s="1">
        <v>2</v>
      </c>
      <c r="F329" s="1" t="s">
        <v>1282</v>
      </c>
      <c r="G329" s="1" t="s">
        <v>1531</v>
      </c>
      <c r="H329" s="1" t="s">
        <v>928</v>
      </c>
      <c r="I329" s="1">
        <v>772</v>
      </c>
      <c r="J329" s="3" t="s">
        <v>1531</v>
      </c>
    </row>
    <row r="330" spans="1:10" x14ac:dyDescent="0.3">
      <c r="A330" s="6">
        <v>329</v>
      </c>
      <c r="B330" s="1">
        <v>773</v>
      </c>
      <c r="C330" s="1" t="s">
        <v>355</v>
      </c>
      <c r="D330" s="1" t="s">
        <v>684</v>
      </c>
      <c r="E330" s="1">
        <v>2</v>
      </c>
      <c r="F330" s="1" t="s">
        <v>1283</v>
      </c>
      <c r="G330" s="1" t="s">
        <v>1531</v>
      </c>
      <c r="H330" s="1" t="s">
        <v>928</v>
      </c>
      <c r="I330" s="1">
        <v>774</v>
      </c>
      <c r="J330" s="3" t="s">
        <v>1531</v>
      </c>
    </row>
    <row r="331" spans="1:10" x14ac:dyDescent="0.3">
      <c r="A331" s="6">
        <v>330</v>
      </c>
      <c r="B331" s="1">
        <v>775</v>
      </c>
      <c r="C331" s="1" t="s">
        <v>355</v>
      </c>
      <c r="D331" s="1" t="s">
        <v>685</v>
      </c>
      <c r="E331" s="1">
        <v>2</v>
      </c>
      <c r="F331" s="1" t="s">
        <v>1283</v>
      </c>
      <c r="G331" s="1" t="s">
        <v>1531</v>
      </c>
      <c r="H331" s="1" t="s">
        <v>928</v>
      </c>
      <c r="I331" s="1">
        <v>776</v>
      </c>
      <c r="J331" s="3" t="s">
        <v>1531</v>
      </c>
    </row>
    <row r="332" spans="1:10" x14ac:dyDescent="0.3">
      <c r="A332" s="6">
        <v>331</v>
      </c>
      <c r="B332" s="1">
        <v>777</v>
      </c>
      <c r="C332" s="1" t="s">
        <v>355</v>
      </c>
      <c r="D332" s="1" t="s">
        <v>686</v>
      </c>
      <c r="E332" s="1">
        <v>2</v>
      </c>
      <c r="F332" s="1" t="s">
        <v>1284</v>
      </c>
      <c r="G332" s="1" t="s">
        <v>1531</v>
      </c>
      <c r="H332" s="1" t="s">
        <v>928</v>
      </c>
      <c r="I332" s="1">
        <v>778</v>
      </c>
      <c r="J332" s="3" t="s">
        <v>1531</v>
      </c>
    </row>
    <row r="333" spans="1:10" x14ac:dyDescent="0.3">
      <c r="A333" s="6">
        <v>332</v>
      </c>
      <c r="B333" s="1">
        <v>779</v>
      </c>
      <c r="C333" s="1" t="s">
        <v>355</v>
      </c>
      <c r="D333" s="1" t="s">
        <v>687</v>
      </c>
      <c r="E333" s="1">
        <v>2</v>
      </c>
      <c r="F333" s="1" t="s">
        <v>1285</v>
      </c>
      <c r="G333" s="1" t="s">
        <v>1531</v>
      </c>
      <c r="H333" s="1" t="s">
        <v>928</v>
      </c>
      <c r="I333" s="1">
        <v>780</v>
      </c>
      <c r="J333" s="3" t="s">
        <v>1531</v>
      </c>
    </row>
    <row r="334" spans="1:10" x14ac:dyDescent="0.3">
      <c r="A334" s="6">
        <v>333</v>
      </c>
      <c r="B334" s="1">
        <v>781</v>
      </c>
      <c r="C334" s="1" t="s">
        <v>355</v>
      </c>
      <c r="D334" s="1" t="s">
        <v>688</v>
      </c>
      <c r="E334" s="1">
        <v>2</v>
      </c>
      <c r="F334" s="1" t="s">
        <v>1286</v>
      </c>
      <c r="G334" s="1" t="s">
        <v>1531</v>
      </c>
      <c r="H334" s="1" t="s">
        <v>928</v>
      </c>
      <c r="I334" s="1">
        <v>782</v>
      </c>
      <c r="J334" s="3" t="s">
        <v>1531</v>
      </c>
    </row>
    <row r="335" spans="1:10" x14ac:dyDescent="0.3">
      <c r="A335" s="6">
        <v>334</v>
      </c>
      <c r="B335" s="1">
        <v>783</v>
      </c>
      <c r="C335" s="1" t="s">
        <v>355</v>
      </c>
      <c r="D335" s="1" t="s">
        <v>689</v>
      </c>
      <c r="E335" s="1">
        <v>2</v>
      </c>
      <c r="F335" s="1" t="s">
        <v>1287</v>
      </c>
      <c r="G335" s="1" t="s">
        <v>1531</v>
      </c>
      <c r="H335" s="1" t="s">
        <v>928</v>
      </c>
      <c r="I335" s="1">
        <v>784</v>
      </c>
      <c r="J335" s="3" t="s">
        <v>1531</v>
      </c>
    </row>
    <row r="336" spans="1:10" x14ac:dyDescent="0.3">
      <c r="A336" s="6">
        <v>335</v>
      </c>
      <c r="B336" s="1">
        <v>785</v>
      </c>
      <c r="C336" s="1" t="s">
        <v>355</v>
      </c>
      <c r="D336" s="1" t="s">
        <v>690</v>
      </c>
      <c r="E336" s="1">
        <v>2</v>
      </c>
      <c r="F336" s="1" t="s">
        <v>1288</v>
      </c>
      <c r="G336" s="1" t="s">
        <v>1531</v>
      </c>
      <c r="H336" s="1" t="s">
        <v>928</v>
      </c>
      <c r="I336" s="1">
        <v>786</v>
      </c>
      <c r="J336" s="3" t="s">
        <v>1531</v>
      </c>
    </row>
    <row r="337" spans="1:10" x14ac:dyDescent="0.3">
      <c r="A337" s="6">
        <v>336</v>
      </c>
      <c r="B337" s="1">
        <v>791</v>
      </c>
      <c r="C337" s="1" t="s">
        <v>355</v>
      </c>
      <c r="D337" s="1" t="s">
        <v>693</v>
      </c>
      <c r="E337" s="1">
        <v>2</v>
      </c>
      <c r="F337" s="1" t="s">
        <v>1289</v>
      </c>
      <c r="G337" s="1" t="s">
        <v>1531</v>
      </c>
      <c r="H337" s="1" t="s">
        <v>928</v>
      </c>
      <c r="I337" s="1">
        <v>792</v>
      </c>
      <c r="J337" s="3" t="s">
        <v>1531</v>
      </c>
    </row>
    <row r="338" spans="1:10" x14ac:dyDescent="0.3">
      <c r="A338" s="6">
        <v>337</v>
      </c>
      <c r="B338" s="1">
        <v>793</v>
      </c>
      <c r="C338" s="1" t="s">
        <v>355</v>
      </c>
      <c r="D338" s="1" t="s">
        <v>694</v>
      </c>
      <c r="E338" s="1">
        <v>2</v>
      </c>
      <c r="F338" s="1" t="s">
        <v>1290</v>
      </c>
      <c r="G338" s="1" t="s">
        <v>1531</v>
      </c>
      <c r="H338" s="1" t="s">
        <v>928</v>
      </c>
      <c r="I338" s="1">
        <v>794</v>
      </c>
      <c r="J338" s="3" t="s">
        <v>1531</v>
      </c>
    </row>
    <row r="339" spans="1:10" x14ac:dyDescent="0.3">
      <c r="A339" s="6">
        <v>338</v>
      </c>
      <c r="B339" s="1">
        <v>795</v>
      </c>
      <c r="C339" s="1" t="s">
        <v>355</v>
      </c>
      <c r="D339" s="1" t="s">
        <v>695</v>
      </c>
      <c r="E339" s="1">
        <v>2</v>
      </c>
      <c r="F339" s="1" t="s">
        <v>1291</v>
      </c>
      <c r="G339" s="1" t="s">
        <v>1531</v>
      </c>
      <c r="H339" s="1" t="s">
        <v>928</v>
      </c>
      <c r="I339" s="1">
        <v>796</v>
      </c>
      <c r="J339" s="3" t="s">
        <v>1531</v>
      </c>
    </row>
    <row r="340" spans="1:10" x14ac:dyDescent="0.3">
      <c r="A340" s="6">
        <v>339</v>
      </c>
      <c r="B340" s="1">
        <v>797</v>
      </c>
      <c r="C340" s="1" t="s">
        <v>355</v>
      </c>
      <c r="D340" s="1" t="s">
        <v>696</v>
      </c>
      <c r="E340" s="1">
        <v>2</v>
      </c>
      <c r="F340" s="1" t="s">
        <v>1286</v>
      </c>
      <c r="G340" s="1" t="s">
        <v>1531</v>
      </c>
      <c r="H340" s="1" t="s">
        <v>928</v>
      </c>
      <c r="I340" s="1">
        <v>798</v>
      </c>
      <c r="J340" s="3" t="s">
        <v>1531</v>
      </c>
    </row>
    <row r="341" spans="1:10" x14ac:dyDescent="0.3">
      <c r="A341" s="6">
        <v>340</v>
      </c>
      <c r="B341" s="1">
        <v>799</v>
      </c>
      <c r="C341" s="1" t="s">
        <v>355</v>
      </c>
      <c r="D341" s="1" t="s">
        <v>697</v>
      </c>
      <c r="E341" s="1">
        <v>2</v>
      </c>
      <c r="F341" s="1" t="s">
        <v>1292</v>
      </c>
      <c r="G341" s="1" t="s">
        <v>1531</v>
      </c>
      <c r="H341" s="1" t="s">
        <v>928</v>
      </c>
      <c r="I341" s="1">
        <v>800</v>
      </c>
      <c r="J341" s="3" t="s">
        <v>1531</v>
      </c>
    </row>
    <row r="342" spans="1:10" x14ac:dyDescent="0.3">
      <c r="A342" s="6">
        <v>341</v>
      </c>
      <c r="B342" s="1">
        <v>801</v>
      </c>
      <c r="C342" s="1" t="s">
        <v>355</v>
      </c>
      <c r="D342" s="1" t="s">
        <v>698</v>
      </c>
      <c r="E342" s="1">
        <v>2</v>
      </c>
      <c r="F342" s="1" t="s">
        <v>1293</v>
      </c>
      <c r="G342" s="1" t="s">
        <v>1531</v>
      </c>
      <c r="H342" s="1" t="s">
        <v>928</v>
      </c>
      <c r="I342" s="1">
        <v>802</v>
      </c>
      <c r="J342" s="3" t="s">
        <v>1531</v>
      </c>
    </row>
    <row r="343" spans="1:10" x14ac:dyDescent="0.3">
      <c r="A343" s="6">
        <v>342</v>
      </c>
      <c r="B343" s="1">
        <v>803</v>
      </c>
      <c r="C343" s="1" t="s">
        <v>355</v>
      </c>
      <c r="D343" s="1" t="s">
        <v>699</v>
      </c>
      <c r="E343" s="1">
        <v>2</v>
      </c>
      <c r="F343" s="1" t="s">
        <v>1294</v>
      </c>
      <c r="G343" s="1" t="s">
        <v>1531</v>
      </c>
      <c r="H343" s="1" t="s">
        <v>928</v>
      </c>
      <c r="I343" s="1">
        <v>804</v>
      </c>
      <c r="J343" s="3" t="s">
        <v>1531</v>
      </c>
    </row>
    <row r="344" spans="1:10" x14ac:dyDescent="0.3">
      <c r="A344" s="6">
        <v>343</v>
      </c>
      <c r="B344" s="1">
        <v>805</v>
      </c>
      <c r="C344" s="1" t="s">
        <v>355</v>
      </c>
      <c r="D344" s="1" t="s">
        <v>700</v>
      </c>
      <c r="E344" s="1">
        <v>2</v>
      </c>
      <c r="F344" s="1" t="s">
        <v>1295</v>
      </c>
      <c r="G344" s="1" t="s">
        <v>1531</v>
      </c>
      <c r="H344" s="1" t="s">
        <v>928</v>
      </c>
      <c r="I344" s="1">
        <v>806</v>
      </c>
      <c r="J344" s="3" t="s">
        <v>1531</v>
      </c>
    </row>
    <row r="345" spans="1:10" x14ac:dyDescent="0.3">
      <c r="A345" s="6">
        <v>344</v>
      </c>
      <c r="B345" s="1">
        <v>807</v>
      </c>
      <c r="C345" s="1" t="s">
        <v>355</v>
      </c>
      <c r="D345" s="1" t="s">
        <v>701</v>
      </c>
      <c r="E345" s="1">
        <v>2</v>
      </c>
      <c r="F345" s="1" t="s">
        <v>1296</v>
      </c>
      <c r="G345" s="1" t="s">
        <v>1531</v>
      </c>
      <c r="H345" s="1" t="s">
        <v>928</v>
      </c>
      <c r="I345" s="1">
        <v>808</v>
      </c>
      <c r="J345" s="3" t="s">
        <v>1531</v>
      </c>
    </row>
    <row r="346" spans="1:10" x14ac:dyDescent="0.3">
      <c r="A346" s="6">
        <v>345</v>
      </c>
      <c r="B346" s="1">
        <v>809</v>
      </c>
      <c r="C346" s="1" t="s">
        <v>355</v>
      </c>
      <c r="D346" s="1" t="s">
        <v>702</v>
      </c>
      <c r="E346" s="1">
        <v>2</v>
      </c>
      <c r="F346" s="1" t="s">
        <v>1297</v>
      </c>
      <c r="G346" s="1" t="s">
        <v>1531</v>
      </c>
      <c r="H346" s="1" t="s">
        <v>928</v>
      </c>
      <c r="I346" s="1">
        <v>810</v>
      </c>
      <c r="J346" s="3" t="s">
        <v>1531</v>
      </c>
    </row>
    <row r="347" spans="1:10" x14ac:dyDescent="0.3">
      <c r="A347" s="6">
        <v>346</v>
      </c>
      <c r="B347" s="1">
        <v>811</v>
      </c>
      <c r="C347" s="1" t="s">
        <v>355</v>
      </c>
      <c r="D347" s="1" t="s">
        <v>703</v>
      </c>
      <c r="E347" s="1">
        <v>2</v>
      </c>
      <c r="F347" s="1" t="s">
        <v>1297</v>
      </c>
      <c r="G347" s="1" t="s">
        <v>1531</v>
      </c>
      <c r="H347" s="1" t="s">
        <v>928</v>
      </c>
      <c r="I347" s="1">
        <v>812</v>
      </c>
      <c r="J347" s="3" t="s">
        <v>1531</v>
      </c>
    </row>
    <row r="348" spans="1:10" x14ac:dyDescent="0.3">
      <c r="A348" s="6">
        <v>347</v>
      </c>
      <c r="B348" s="1">
        <v>813</v>
      </c>
      <c r="C348" s="1" t="s">
        <v>355</v>
      </c>
      <c r="D348" s="1" t="s">
        <v>704</v>
      </c>
      <c r="E348" s="1">
        <v>2</v>
      </c>
      <c r="F348" s="1" t="s">
        <v>1298</v>
      </c>
      <c r="G348" s="1" t="s">
        <v>1531</v>
      </c>
      <c r="H348" s="1" t="s">
        <v>928</v>
      </c>
      <c r="I348" s="1">
        <v>814</v>
      </c>
      <c r="J348" s="3" t="s">
        <v>1531</v>
      </c>
    </row>
    <row r="349" spans="1:10" x14ac:dyDescent="0.3">
      <c r="A349" s="6">
        <v>348</v>
      </c>
      <c r="B349" s="1">
        <v>815</v>
      </c>
      <c r="C349" s="1" t="s">
        <v>972</v>
      </c>
      <c r="D349" s="1" t="s">
        <v>976</v>
      </c>
      <c r="E349" s="1">
        <v>5</v>
      </c>
      <c r="F349" s="1" t="s">
        <v>1299</v>
      </c>
      <c r="G349" s="1" t="s">
        <v>1531</v>
      </c>
      <c r="H349" s="1" t="s">
        <v>927</v>
      </c>
      <c r="I349" s="1">
        <v>819</v>
      </c>
      <c r="J349" s="3" t="s">
        <v>1531</v>
      </c>
    </row>
    <row r="350" spans="1:10" x14ac:dyDescent="0.3">
      <c r="A350" s="6">
        <v>349</v>
      </c>
      <c r="B350" s="1">
        <v>820</v>
      </c>
      <c r="C350" s="1" t="s">
        <v>360</v>
      </c>
      <c r="D350" s="1" t="s">
        <v>977</v>
      </c>
      <c r="E350" s="1">
        <v>2</v>
      </c>
      <c r="F350" s="1" t="s">
        <v>1300</v>
      </c>
      <c r="G350" s="1" t="s">
        <v>1531</v>
      </c>
      <c r="H350" s="1" t="s">
        <v>927</v>
      </c>
      <c r="I350" s="1">
        <v>821</v>
      </c>
      <c r="J350" s="3" t="s">
        <v>1531</v>
      </c>
    </row>
    <row r="351" spans="1:10" x14ac:dyDescent="0.3">
      <c r="A351" s="6">
        <v>350</v>
      </c>
      <c r="B351" s="1">
        <v>822</v>
      </c>
      <c r="C351" s="1" t="s">
        <v>355</v>
      </c>
      <c r="D351" s="1" t="s">
        <v>978</v>
      </c>
      <c r="E351" s="1">
        <v>2</v>
      </c>
      <c r="F351" s="1" t="s">
        <v>1301</v>
      </c>
      <c r="G351" s="1" t="s">
        <v>1531</v>
      </c>
      <c r="H351" s="1" t="s">
        <v>928</v>
      </c>
      <c r="I351" s="1">
        <v>823</v>
      </c>
      <c r="J351" s="3" t="s">
        <v>1531</v>
      </c>
    </row>
    <row r="352" spans="1:10" x14ac:dyDescent="0.3">
      <c r="A352" s="6">
        <v>351</v>
      </c>
      <c r="B352" s="1">
        <v>824</v>
      </c>
      <c r="C352" s="1" t="s">
        <v>355</v>
      </c>
      <c r="D352" s="1" t="s">
        <v>979</v>
      </c>
      <c r="E352" s="1">
        <v>2</v>
      </c>
      <c r="F352" s="1" t="s">
        <v>1302</v>
      </c>
      <c r="G352" s="1" t="s">
        <v>1531</v>
      </c>
      <c r="H352" s="1" t="s">
        <v>928</v>
      </c>
      <c r="I352" s="1">
        <v>825</v>
      </c>
      <c r="J352" s="3" t="s">
        <v>1531</v>
      </c>
    </row>
    <row r="353" spans="1:10" x14ac:dyDescent="0.3">
      <c r="A353" s="6">
        <v>352</v>
      </c>
      <c r="B353" s="1">
        <v>826</v>
      </c>
      <c r="C353" s="1" t="s">
        <v>355</v>
      </c>
      <c r="D353" s="1" t="s">
        <v>980</v>
      </c>
      <c r="E353" s="1">
        <v>2</v>
      </c>
      <c r="F353" s="1" t="s">
        <v>1303</v>
      </c>
      <c r="G353" s="1" t="s">
        <v>1531</v>
      </c>
      <c r="H353" s="1" t="s">
        <v>928</v>
      </c>
      <c r="I353" s="1">
        <v>827</v>
      </c>
      <c r="J353" s="3" t="s">
        <v>1531</v>
      </c>
    </row>
    <row r="354" spans="1:10" x14ac:dyDescent="0.3">
      <c r="A354" s="6">
        <v>353</v>
      </c>
      <c r="B354" s="1">
        <v>828</v>
      </c>
      <c r="C354" s="1" t="s">
        <v>355</v>
      </c>
      <c r="D354" s="1" t="s">
        <v>981</v>
      </c>
      <c r="E354" s="1">
        <v>2</v>
      </c>
      <c r="F354" s="1" t="s">
        <v>1304</v>
      </c>
      <c r="G354" s="1" t="s">
        <v>1531</v>
      </c>
      <c r="H354" s="1" t="s">
        <v>928</v>
      </c>
      <c r="I354" s="1">
        <v>829</v>
      </c>
      <c r="J354" s="3" t="s">
        <v>1531</v>
      </c>
    </row>
    <row r="355" spans="1:10" x14ac:dyDescent="0.3">
      <c r="A355" s="6">
        <v>354</v>
      </c>
      <c r="B355" s="1">
        <v>830</v>
      </c>
      <c r="C355" s="1" t="s">
        <v>355</v>
      </c>
      <c r="D355" s="1" t="s">
        <v>982</v>
      </c>
      <c r="E355" s="1">
        <v>2</v>
      </c>
      <c r="F355" s="1" t="s">
        <v>1305</v>
      </c>
      <c r="G355" s="1" t="s">
        <v>1531</v>
      </c>
      <c r="H355" s="1" t="s">
        <v>928</v>
      </c>
      <c r="I355" s="1">
        <v>831</v>
      </c>
      <c r="J355" s="3" t="s">
        <v>1531</v>
      </c>
    </row>
    <row r="356" spans="1:10" x14ac:dyDescent="0.3">
      <c r="A356" s="6">
        <v>355</v>
      </c>
      <c r="B356" s="1">
        <v>832</v>
      </c>
      <c r="C356" s="1" t="s">
        <v>355</v>
      </c>
      <c r="D356" s="1" t="s">
        <v>983</v>
      </c>
      <c r="E356" s="1">
        <v>2</v>
      </c>
      <c r="F356" s="1" t="s">
        <v>1306</v>
      </c>
      <c r="G356" s="1" t="s">
        <v>1531</v>
      </c>
      <c r="H356" s="1" t="s">
        <v>928</v>
      </c>
      <c r="I356" s="1">
        <v>833</v>
      </c>
      <c r="J356" s="3" t="s">
        <v>1531</v>
      </c>
    </row>
    <row r="357" spans="1:10" x14ac:dyDescent="0.3">
      <c r="A357" s="6">
        <v>356</v>
      </c>
      <c r="B357" s="1">
        <v>834</v>
      </c>
      <c r="C357" s="1" t="s">
        <v>355</v>
      </c>
      <c r="D357" s="1" t="s">
        <v>984</v>
      </c>
      <c r="E357" s="1">
        <v>2</v>
      </c>
      <c r="F357" s="1" t="s">
        <v>1307</v>
      </c>
      <c r="G357" s="1" t="s">
        <v>1531</v>
      </c>
      <c r="H357" s="1" t="s">
        <v>928</v>
      </c>
      <c r="I357" s="1">
        <v>835</v>
      </c>
      <c r="J357" s="3" t="s">
        <v>1531</v>
      </c>
    </row>
    <row r="358" spans="1:10" x14ac:dyDescent="0.3">
      <c r="A358" s="6">
        <v>357</v>
      </c>
      <c r="B358" s="1">
        <v>836</v>
      </c>
      <c r="C358" s="1" t="s">
        <v>355</v>
      </c>
      <c r="D358" s="1" t="s">
        <v>985</v>
      </c>
      <c r="E358" s="1">
        <v>2</v>
      </c>
      <c r="F358" s="1" t="s">
        <v>1308</v>
      </c>
      <c r="G358" s="1" t="s">
        <v>1531</v>
      </c>
      <c r="H358" s="1" t="s">
        <v>928</v>
      </c>
      <c r="I358" s="1">
        <v>837</v>
      </c>
      <c r="J358" s="3" t="s">
        <v>1531</v>
      </c>
    </row>
    <row r="359" spans="1:10" x14ac:dyDescent="0.3">
      <c r="A359" s="6">
        <v>358</v>
      </c>
      <c r="B359" s="1">
        <v>838</v>
      </c>
      <c r="C359" s="1" t="s">
        <v>355</v>
      </c>
      <c r="D359" s="1" t="s">
        <v>986</v>
      </c>
      <c r="E359" s="1">
        <v>2</v>
      </c>
      <c r="F359" s="1" t="s">
        <v>1309</v>
      </c>
      <c r="G359" s="1" t="s">
        <v>1531</v>
      </c>
      <c r="H359" s="1" t="s">
        <v>928</v>
      </c>
      <c r="I359" s="1">
        <v>839</v>
      </c>
      <c r="J359" s="3" t="s">
        <v>1531</v>
      </c>
    </row>
    <row r="360" spans="1:10" x14ac:dyDescent="0.3">
      <c r="A360" s="6">
        <v>359</v>
      </c>
      <c r="B360" s="1">
        <v>840</v>
      </c>
      <c r="C360" s="1" t="s">
        <v>355</v>
      </c>
      <c r="D360" s="1" t="s">
        <v>987</v>
      </c>
      <c r="E360" s="1">
        <v>2</v>
      </c>
      <c r="F360" s="1" t="s">
        <v>1310</v>
      </c>
      <c r="G360" s="1" t="s">
        <v>1531</v>
      </c>
      <c r="H360" s="1" t="s">
        <v>928</v>
      </c>
      <c r="I360" s="1">
        <v>841</v>
      </c>
      <c r="J360" s="3" t="s">
        <v>1531</v>
      </c>
    </row>
    <row r="361" spans="1:10" x14ac:dyDescent="0.3">
      <c r="A361" s="6">
        <v>360</v>
      </c>
      <c r="B361" s="1">
        <v>842</v>
      </c>
      <c r="C361" s="1" t="s">
        <v>355</v>
      </c>
      <c r="D361" s="1" t="s">
        <v>988</v>
      </c>
      <c r="E361" s="1">
        <v>2</v>
      </c>
      <c r="F361" s="1" t="s">
        <v>1311</v>
      </c>
      <c r="G361" s="1" t="s">
        <v>1531</v>
      </c>
      <c r="H361" s="1" t="s">
        <v>928</v>
      </c>
      <c r="I361" s="1">
        <v>843</v>
      </c>
      <c r="J361" s="3" t="s">
        <v>1531</v>
      </c>
    </row>
    <row r="362" spans="1:10" x14ac:dyDescent="0.3">
      <c r="A362" s="6">
        <v>361</v>
      </c>
      <c r="B362" s="1">
        <v>844</v>
      </c>
      <c r="C362" s="1" t="s">
        <v>355</v>
      </c>
      <c r="D362" s="1" t="s">
        <v>989</v>
      </c>
      <c r="E362" s="1">
        <v>2</v>
      </c>
      <c r="F362" s="1" t="s">
        <v>1312</v>
      </c>
      <c r="G362" s="1" t="s">
        <v>1531</v>
      </c>
      <c r="H362" s="1" t="s">
        <v>928</v>
      </c>
      <c r="I362" s="1">
        <v>845</v>
      </c>
      <c r="J362" s="3" t="s">
        <v>1531</v>
      </c>
    </row>
    <row r="363" spans="1:10" x14ac:dyDescent="0.3">
      <c r="A363" s="6">
        <v>362</v>
      </c>
      <c r="B363" s="1">
        <v>846</v>
      </c>
      <c r="C363" s="1" t="s">
        <v>358</v>
      </c>
      <c r="D363" s="1" t="s">
        <v>990</v>
      </c>
      <c r="E363" s="1">
        <v>10</v>
      </c>
      <c r="F363" s="1" t="s">
        <v>1313</v>
      </c>
      <c r="G363" s="1">
        <v>4</v>
      </c>
      <c r="H363" s="1" t="s">
        <v>929</v>
      </c>
      <c r="I363" s="1">
        <v>855</v>
      </c>
      <c r="J363" s="3" t="s">
        <v>1531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5"/>
  <sheetViews>
    <sheetView workbookViewId="0">
      <selection activeCell="D42" sqref="D42"/>
    </sheetView>
  </sheetViews>
  <sheetFormatPr defaultRowHeight="14.4" x14ac:dyDescent="0.3"/>
  <cols>
    <col min="1" max="1" width="6.88671875" style="1" bestFit="1" customWidth="1"/>
    <col min="2" max="2" width="9.88671875" style="1" bestFit="1" customWidth="1"/>
    <col min="3" max="3" width="3.5546875" style="1" bestFit="1" customWidth="1"/>
    <col min="4" max="4" width="8.5546875" style="1" bestFit="1" customWidth="1"/>
    <col min="5" max="5" width="7" style="1" bestFit="1" customWidth="1"/>
    <col min="6" max="6" width="35.44140625" style="1" bestFit="1" customWidth="1"/>
    <col min="7" max="7" width="7.109375" style="1" bestFit="1" customWidth="1"/>
    <col min="8" max="8" width="8.5546875" style="1" bestFit="1" customWidth="1"/>
    <col min="9" max="9" width="6.109375" style="1" bestFit="1" customWidth="1"/>
  </cols>
  <sheetData>
    <row r="1" spans="1:9" x14ac:dyDescent="0.3">
      <c r="A1" s="1" t="s">
        <v>0</v>
      </c>
      <c r="B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3">
      <c r="A2" s="1">
        <v>1</v>
      </c>
      <c r="B2" s="1" t="s">
        <v>933</v>
      </c>
      <c r="C2" s="1">
        <v>1</v>
      </c>
      <c r="D2" s="1" t="s">
        <v>361</v>
      </c>
      <c r="E2" s="1">
        <v>15</v>
      </c>
      <c r="F2" s="1" t="s">
        <v>705</v>
      </c>
      <c r="G2" s="1" t="s">
        <v>1531</v>
      </c>
      <c r="H2" s="1" t="s">
        <v>927</v>
      </c>
      <c r="I2" s="1">
        <v>15</v>
      </c>
    </row>
    <row r="3" spans="1:9" x14ac:dyDescent="0.3">
      <c r="A3" s="1">
        <v>16</v>
      </c>
      <c r="B3" s="1" t="s">
        <v>355</v>
      </c>
      <c r="C3" s="7">
        <v>2</v>
      </c>
      <c r="D3" s="1" t="s">
        <v>382</v>
      </c>
      <c r="E3" s="1">
        <v>2</v>
      </c>
      <c r="F3" s="1" t="s">
        <v>725</v>
      </c>
      <c r="G3" s="1" t="s">
        <v>1531</v>
      </c>
      <c r="H3" s="1" t="s">
        <v>928</v>
      </c>
      <c r="I3" s="1">
        <v>17</v>
      </c>
    </row>
    <row r="4" spans="1:9" x14ac:dyDescent="0.3">
      <c r="A4" s="1">
        <v>18</v>
      </c>
      <c r="B4" s="1" t="s">
        <v>357</v>
      </c>
      <c r="C4" s="7">
        <v>3</v>
      </c>
      <c r="D4" s="1" t="s">
        <v>973</v>
      </c>
      <c r="E4" s="1">
        <v>4</v>
      </c>
      <c r="F4" s="1" t="s">
        <v>726</v>
      </c>
      <c r="G4" s="1" t="s">
        <v>1531</v>
      </c>
      <c r="H4" s="1" t="s">
        <v>928</v>
      </c>
      <c r="I4" s="1">
        <v>21</v>
      </c>
    </row>
    <row r="5" spans="1:9" x14ac:dyDescent="0.3">
      <c r="A5" s="1">
        <v>22</v>
      </c>
      <c r="B5" s="1" t="s">
        <v>355</v>
      </c>
      <c r="C5" s="7">
        <v>4</v>
      </c>
      <c r="D5" s="1" t="s">
        <v>365</v>
      </c>
      <c r="E5" s="1">
        <v>2</v>
      </c>
      <c r="F5" s="1" t="s">
        <v>708</v>
      </c>
      <c r="G5" s="1" t="s">
        <v>1531</v>
      </c>
      <c r="H5" s="1" t="s">
        <v>928</v>
      </c>
      <c r="I5" s="1">
        <v>23</v>
      </c>
    </row>
    <row r="6" spans="1:9" x14ac:dyDescent="0.3">
      <c r="A6" s="1">
        <v>24</v>
      </c>
      <c r="B6" s="1" t="s">
        <v>357</v>
      </c>
      <c r="C6" s="7">
        <v>5</v>
      </c>
      <c r="D6" s="1" t="s">
        <v>366</v>
      </c>
      <c r="E6" s="1">
        <v>3</v>
      </c>
      <c r="F6" s="1" t="s">
        <v>709</v>
      </c>
      <c r="G6" s="1" t="s">
        <v>1531</v>
      </c>
      <c r="H6" s="1" t="s">
        <v>928</v>
      </c>
      <c r="I6" s="1">
        <v>26</v>
      </c>
    </row>
    <row r="7" spans="1:9" x14ac:dyDescent="0.3">
      <c r="A7" s="1">
        <v>27</v>
      </c>
      <c r="B7" s="1" t="s">
        <v>355</v>
      </c>
      <c r="C7" s="7">
        <v>6</v>
      </c>
      <c r="D7" s="1" t="s">
        <v>367</v>
      </c>
      <c r="E7" s="1">
        <v>2</v>
      </c>
      <c r="F7" s="1" t="s">
        <v>710</v>
      </c>
      <c r="G7" s="1" t="s">
        <v>1531</v>
      </c>
      <c r="H7" s="1" t="s">
        <v>928</v>
      </c>
      <c r="I7" s="1">
        <v>28</v>
      </c>
    </row>
    <row r="8" spans="1:9" x14ac:dyDescent="0.3">
      <c r="A8" s="1">
        <v>29</v>
      </c>
      <c r="B8" s="1" t="s">
        <v>355</v>
      </c>
      <c r="C8" s="7">
        <v>7</v>
      </c>
      <c r="D8" s="1" t="s">
        <v>368</v>
      </c>
      <c r="E8" s="1">
        <v>2</v>
      </c>
      <c r="F8" s="1" t="s">
        <v>711</v>
      </c>
      <c r="G8" s="1" t="s">
        <v>1531</v>
      </c>
      <c r="H8" s="1" t="s">
        <v>928</v>
      </c>
      <c r="I8" s="1">
        <v>30</v>
      </c>
    </row>
    <row r="9" spans="1:9" x14ac:dyDescent="0.3">
      <c r="A9" s="1">
        <v>31</v>
      </c>
      <c r="B9" s="1" t="s">
        <v>355</v>
      </c>
      <c r="C9" s="7">
        <v>8</v>
      </c>
      <c r="D9" s="1" t="s">
        <v>369</v>
      </c>
      <c r="E9" s="1">
        <v>2</v>
      </c>
      <c r="F9" s="1" t="s">
        <v>712</v>
      </c>
      <c r="G9" s="1" t="s">
        <v>1531</v>
      </c>
      <c r="H9" s="1" t="s">
        <v>928</v>
      </c>
      <c r="I9" s="1">
        <v>32</v>
      </c>
    </row>
    <row r="10" spans="1:9" x14ac:dyDescent="0.3">
      <c r="A10" s="1">
        <v>33</v>
      </c>
      <c r="B10" s="1" t="s">
        <v>355</v>
      </c>
      <c r="C10" s="7">
        <v>9</v>
      </c>
      <c r="D10" s="1" t="s">
        <v>370</v>
      </c>
      <c r="E10" s="1">
        <v>2</v>
      </c>
      <c r="F10" s="1" t="s">
        <v>713</v>
      </c>
      <c r="G10" s="1" t="s">
        <v>1531</v>
      </c>
      <c r="H10" s="1" t="s">
        <v>928</v>
      </c>
      <c r="I10" s="1">
        <v>34</v>
      </c>
    </row>
    <row r="11" spans="1:9" x14ac:dyDescent="0.3">
      <c r="A11" s="1">
        <v>35</v>
      </c>
      <c r="B11" s="1" t="s">
        <v>355</v>
      </c>
      <c r="C11" s="7">
        <v>10</v>
      </c>
      <c r="D11" s="1" t="s">
        <v>371</v>
      </c>
      <c r="E11" s="1">
        <v>2</v>
      </c>
      <c r="F11" s="1" t="s">
        <v>714</v>
      </c>
      <c r="G11" s="1" t="s">
        <v>1531</v>
      </c>
      <c r="H11" s="1" t="s">
        <v>928</v>
      </c>
      <c r="I11" s="1">
        <v>36</v>
      </c>
    </row>
    <row r="12" spans="1:9" x14ac:dyDescent="0.3">
      <c r="A12" s="1">
        <v>37</v>
      </c>
      <c r="B12" s="1" t="s">
        <v>355</v>
      </c>
      <c r="C12" s="7">
        <v>11</v>
      </c>
      <c r="D12" s="1" t="s">
        <v>372</v>
      </c>
      <c r="E12" s="1">
        <v>2</v>
      </c>
      <c r="F12" s="1" t="s">
        <v>715</v>
      </c>
      <c r="G12" s="1" t="s">
        <v>1531</v>
      </c>
      <c r="H12" s="1" t="s">
        <v>928</v>
      </c>
      <c r="I12" s="1">
        <v>38</v>
      </c>
    </row>
    <row r="13" spans="1:9" x14ac:dyDescent="0.3">
      <c r="A13" s="1">
        <v>39</v>
      </c>
      <c r="B13" s="1" t="s">
        <v>355</v>
      </c>
      <c r="C13" s="7">
        <v>12</v>
      </c>
      <c r="D13" s="1" t="s">
        <v>373</v>
      </c>
      <c r="E13" s="1">
        <v>2</v>
      </c>
      <c r="F13" s="1" t="s">
        <v>716</v>
      </c>
      <c r="G13" s="1" t="s">
        <v>1531</v>
      </c>
      <c r="H13" s="1" t="s">
        <v>928</v>
      </c>
      <c r="I13" s="1">
        <v>40</v>
      </c>
    </row>
    <row r="14" spans="1:9" x14ac:dyDescent="0.3">
      <c r="A14" s="1">
        <v>41</v>
      </c>
      <c r="B14" s="1" t="s">
        <v>355</v>
      </c>
      <c r="C14" s="7">
        <v>13</v>
      </c>
      <c r="D14" s="1" t="s">
        <v>374</v>
      </c>
      <c r="E14" s="1">
        <v>2</v>
      </c>
      <c r="F14" s="1" t="s">
        <v>717</v>
      </c>
      <c r="G14" s="1" t="s">
        <v>1531</v>
      </c>
      <c r="H14" s="1" t="s">
        <v>928</v>
      </c>
      <c r="I14" s="1">
        <v>42</v>
      </c>
    </row>
    <row r="15" spans="1:9" x14ac:dyDescent="0.3">
      <c r="A15" s="1">
        <v>43</v>
      </c>
      <c r="B15" s="1" t="s">
        <v>355</v>
      </c>
      <c r="C15" s="7">
        <v>14</v>
      </c>
      <c r="D15" s="1" t="s">
        <v>375</v>
      </c>
      <c r="E15" s="1">
        <v>2</v>
      </c>
      <c r="F15" s="1" t="s">
        <v>718</v>
      </c>
      <c r="G15" s="1" t="s">
        <v>1531</v>
      </c>
      <c r="H15" s="1" t="s">
        <v>928</v>
      </c>
      <c r="I15" s="1">
        <v>44</v>
      </c>
    </row>
    <row r="16" spans="1:9" x14ac:dyDescent="0.3">
      <c r="A16" s="1">
        <v>45</v>
      </c>
      <c r="B16" s="1" t="s">
        <v>355</v>
      </c>
      <c r="C16" s="7">
        <v>15</v>
      </c>
      <c r="D16" s="1" t="s">
        <v>376</v>
      </c>
      <c r="E16" s="1">
        <v>2</v>
      </c>
      <c r="F16" s="1" t="s">
        <v>719</v>
      </c>
      <c r="G16" s="1" t="s">
        <v>1531</v>
      </c>
      <c r="H16" s="1" t="s">
        <v>928</v>
      </c>
      <c r="I16" s="1">
        <v>46</v>
      </c>
    </row>
    <row r="17" spans="1:9" x14ac:dyDescent="0.3">
      <c r="A17" s="1">
        <v>47</v>
      </c>
      <c r="B17" s="1" t="s">
        <v>358</v>
      </c>
      <c r="C17" s="7">
        <v>16</v>
      </c>
      <c r="D17" s="1" t="s">
        <v>377</v>
      </c>
      <c r="E17" s="1">
        <v>10</v>
      </c>
      <c r="F17" s="1" t="s">
        <v>720</v>
      </c>
      <c r="G17" s="1">
        <v>4</v>
      </c>
      <c r="H17" s="1" t="s">
        <v>929</v>
      </c>
      <c r="I17" s="1">
        <v>56</v>
      </c>
    </row>
    <row r="18" spans="1:9" x14ac:dyDescent="0.3">
      <c r="A18" s="1">
        <v>57</v>
      </c>
      <c r="B18" s="1" t="s">
        <v>355</v>
      </c>
      <c r="C18" s="7">
        <v>17</v>
      </c>
      <c r="D18" s="1" t="s">
        <v>378</v>
      </c>
      <c r="E18" s="1">
        <v>2</v>
      </c>
      <c r="F18" s="1" t="s">
        <v>721</v>
      </c>
      <c r="G18" s="1" t="s">
        <v>1531</v>
      </c>
      <c r="H18" s="1" t="s">
        <v>928</v>
      </c>
      <c r="I18" s="1">
        <v>58</v>
      </c>
    </row>
    <row r="19" spans="1:9" x14ac:dyDescent="0.3">
      <c r="A19" s="1">
        <v>59</v>
      </c>
      <c r="B19" s="1" t="s">
        <v>355</v>
      </c>
      <c r="C19" s="7">
        <v>18</v>
      </c>
      <c r="D19" s="1" t="s">
        <v>379</v>
      </c>
      <c r="E19" s="1">
        <v>2</v>
      </c>
      <c r="F19" s="1" t="s">
        <v>722</v>
      </c>
      <c r="G19" s="1" t="s">
        <v>1531</v>
      </c>
      <c r="H19" s="1" t="s">
        <v>928</v>
      </c>
      <c r="I19" s="1">
        <v>60</v>
      </c>
    </row>
    <row r="20" spans="1:9" x14ac:dyDescent="0.3">
      <c r="A20" s="1">
        <v>61</v>
      </c>
      <c r="B20" s="1" t="s">
        <v>355</v>
      </c>
      <c r="C20" s="7">
        <v>19</v>
      </c>
      <c r="D20" s="1" t="s">
        <v>380</v>
      </c>
      <c r="E20" s="1">
        <v>2</v>
      </c>
      <c r="F20" s="1" t="s">
        <v>723</v>
      </c>
      <c r="G20" s="1" t="s">
        <v>1531</v>
      </c>
      <c r="H20" s="1" t="s">
        <v>928</v>
      </c>
      <c r="I20" s="1">
        <v>62</v>
      </c>
    </row>
    <row r="21" spans="1:9" x14ac:dyDescent="0.3">
      <c r="A21" s="1">
        <v>63</v>
      </c>
      <c r="B21" s="1" t="s">
        <v>355</v>
      </c>
      <c r="C21" s="7">
        <v>20</v>
      </c>
      <c r="D21" s="1" t="s">
        <v>381</v>
      </c>
      <c r="E21" s="1">
        <v>2</v>
      </c>
      <c r="F21" s="1" t="s">
        <v>724</v>
      </c>
      <c r="G21" s="1" t="s">
        <v>1531</v>
      </c>
      <c r="H21" s="1" t="s">
        <v>928</v>
      </c>
      <c r="I21" s="1">
        <v>64</v>
      </c>
    </row>
    <row r="22" spans="1:9" x14ac:dyDescent="0.3">
      <c r="A22" s="1">
        <v>65</v>
      </c>
      <c r="B22" s="1" t="s">
        <v>355</v>
      </c>
      <c r="C22" s="7">
        <v>21</v>
      </c>
      <c r="D22" s="1" t="s">
        <v>362</v>
      </c>
      <c r="E22" s="1">
        <v>2</v>
      </c>
      <c r="F22" s="1" t="s">
        <v>706</v>
      </c>
      <c r="G22" s="1" t="s">
        <v>1531</v>
      </c>
      <c r="H22" s="1" t="s">
        <v>928</v>
      </c>
      <c r="I22" s="1">
        <v>66</v>
      </c>
    </row>
    <row r="23" spans="1:9" x14ac:dyDescent="0.3">
      <c r="A23" s="1">
        <v>67</v>
      </c>
      <c r="B23" s="1" t="s">
        <v>355</v>
      </c>
      <c r="C23" s="7">
        <v>22</v>
      </c>
      <c r="D23" s="1" t="s">
        <v>364</v>
      </c>
      <c r="E23" s="1">
        <v>2</v>
      </c>
      <c r="F23" s="1" t="s">
        <v>707</v>
      </c>
      <c r="G23" s="1" t="s">
        <v>1531</v>
      </c>
      <c r="H23" s="1" t="s">
        <v>928</v>
      </c>
      <c r="I23" s="1">
        <v>68</v>
      </c>
    </row>
    <row r="24" spans="1:9" x14ac:dyDescent="0.3">
      <c r="A24" s="1">
        <v>69</v>
      </c>
      <c r="B24" s="1" t="s">
        <v>355</v>
      </c>
      <c r="C24" s="7">
        <v>23</v>
      </c>
      <c r="D24" s="1" t="s">
        <v>384</v>
      </c>
      <c r="E24" s="1">
        <v>2</v>
      </c>
      <c r="F24" s="1" t="s">
        <v>727</v>
      </c>
      <c r="G24" s="1" t="s">
        <v>1531</v>
      </c>
      <c r="H24" s="1" t="s">
        <v>928</v>
      </c>
      <c r="I24" s="1">
        <v>70</v>
      </c>
    </row>
    <row r="25" spans="1:9" x14ac:dyDescent="0.3">
      <c r="A25" s="1">
        <v>71</v>
      </c>
      <c r="B25" s="1" t="s">
        <v>359</v>
      </c>
      <c r="C25" s="7">
        <v>24</v>
      </c>
      <c r="D25" s="1" t="s">
        <v>385</v>
      </c>
      <c r="E25" s="1">
        <v>4</v>
      </c>
      <c r="F25" s="1" t="s">
        <v>728</v>
      </c>
      <c r="G25" s="1" t="s">
        <v>1531</v>
      </c>
      <c r="H25" s="1" t="s">
        <v>927</v>
      </c>
      <c r="I25" s="1">
        <v>74</v>
      </c>
    </row>
    <row r="26" spans="1:9" x14ac:dyDescent="0.3">
      <c r="A26" s="1">
        <v>75</v>
      </c>
      <c r="B26" s="1" t="s">
        <v>360</v>
      </c>
      <c r="C26" s="7">
        <v>25</v>
      </c>
      <c r="D26" s="1" t="s">
        <v>386</v>
      </c>
      <c r="E26" s="1">
        <v>2</v>
      </c>
      <c r="F26" s="1" t="s">
        <v>729</v>
      </c>
      <c r="G26" s="1" t="s">
        <v>1531</v>
      </c>
      <c r="H26" s="1" t="s">
        <v>927</v>
      </c>
      <c r="I26" s="1">
        <v>76</v>
      </c>
    </row>
    <row r="27" spans="1:9" x14ac:dyDescent="0.3">
      <c r="A27" s="1">
        <v>77</v>
      </c>
      <c r="B27" s="1" t="s">
        <v>355</v>
      </c>
      <c r="C27" s="7">
        <v>26</v>
      </c>
      <c r="D27" s="1" t="s">
        <v>387</v>
      </c>
      <c r="E27" s="1">
        <v>2</v>
      </c>
      <c r="F27" s="1" t="s">
        <v>730</v>
      </c>
      <c r="G27" s="1" t="s">
        <v>1531</v>
      </c>
      <c r="H27" s="1" t="s">
        <v>928</v>
      </c>
      <c r="I27" s="1">
        <v>78</v>
      </c>
    </row>
    <row r="28" spans="1:9" x14ac:dyDescent="0.3">
      <c r="A28" s="1">
        <v>79</v>
      </c>
      <c r="B28" s="1" t="s">
        <v>355</v>
      </c>
      <c r="C28" s="7">
        <v>27</v>
      </c>
      <c r="D28" s="1" t="s">
        <v>388</v>
      </c>
      <c r="E28" s="1">
        <v>2</v>
      </c>
      <c r="F28" s="1" t="s">
        <v>731</v>
      </c>
      <c r="G28" s="1" t="s">
        <v>1531</v>
      </c>
      <c r="H28" s="1" t="s">
        <v>928</v>
      </c>
      <c r="I28" s="1">
        <v>80</v>
      </c>
    </row>
    <row r="29" spans="1:9" x14ac:dyDescent="0.3">
      <c r="A29" s="1">
        <v>81</v>
      </c>
      <c r="B29" s="1" t="s">
        <v>355</v>
      </c>
      <c r="C29" s="7">
        <v>28</v>
      </c>
      <c r="D29" s="1" t="s">
        <v>389</v>
      </c>
      <c r="E29" s="1">
        <v>2</v>
      </c>
      <c r="F29" s="1" t="s">
        <v>732</v>
      </c>
      <c r="G29" s="1" t="s">
        <v>1531</v>
      </c>
      <c r="H29" s="1" t="s">
        <v>928</v>
      </c>
      <c r="I29" s="1">
        <v>82</v>
      </c>
    </row>
    <row r="30" spans="1:9" x14ac:dyDescent="0.3">
      <c r="A30" s="1">
        <v>83</v>
      </c>
      <c r="B30" s="1" t="s">
        <v>355</v>
      </c>
      <c r="C30" s="7">
        <v>29</v>
      </c>
      <c r="D30" s="1" t="s">
        <v>390</v>
      </c>
      <c r="E30" s="1">
        <v>2</v>
      </c>
      <c r="F30" s="1" t="s">
        <v>733</v>
      </c>
      <c r="G30" s="1" t="s">
        <v>1531</v>
      </c>
      <c r="H30" s="1" t="s">
        <v>928</v>
      </c>
      <c r="I30" s="1">
        <v>84</v>
      </c>
    </row>
    <row r="31" spans="1:9" x14ac:dyDescent="0.3">
      <c r="A31" s="1">
        <v>85</v>
      </c>
      <c r="B31" s="1" t="s">
        <v>355</v>
      </c>
      <c r="C31" s="7">
        <v>30</v>
      </c>
      <c r="D31" s="1" t="s">
        <v>391</v>
      </c>
      <c r="E31" s="1">
        <v>2</v>
      </c>
      <c r="F31" s="1" t="s">
        <v>733</v>
      </c>
      <c r="G31" s="1" t="s">
        <v>1531</v>
      </c>
      <c r="H31" s="1" t="s">
        <v>928</v>
      </c>
      <c r="I31" s="1">
        <v>86</v>
      </c>
    </row>
    <row r="32" spans="1:9" x14ac:dyDescent="0.3">
      <c r="A32" s="1">
        <v>87</v>
      </c>
      <c r="B32" s="1" t="s">
        <v>355</v>
      </c>
      <c r="C32" s="7">
        <v>31</v>
      </c>
      <c r="D32" s="1" t="s">
        <v>392</v>
      </c>
      <c r="E32" s="1">
        <v>2</v>
      </c>
      <c r="F32" s="1" t="s">
        <v>733</v>
      </c>
      <c r="G32" s="1" t="s">
        <v>1531</v>
      </c>
      <c r="H32" s="1" t="s">
        <v>928</v>
      </c>
      <c r="I32" s="1">
        <v>88</v>
      </c>
    </row>
    <row r="33" spans="1:9" x14ac:dyDescent="0.3">
      <c r="A33" s="1">
        <v>89</v>
      </c>
      <c r="B33" s="1" t="s">
        <v>355</v>
      </c>
      <c r="C33" s="7">
        <v>32</v>
      </c>
      <c r="D33" s="1" t="s">
        <v>393</v>
      </c>
      <c r="E33" s="1">
        <v>2</v>
      </c>
      <c r="F33" s="1" t="s">
        <v>734</v>
      </c>
      <c r="G33" s="1" t="s">
        <v>1531</v>
      </c>
      <c r="H33" s="1" t="s">
        <v>928</v>
      </c>
      <c r="I33" s="1">
        <v>90</v>
      </c>
    </row>
    <row r="34" spans="1:9" x14ac:dyDescent="0.3">
      <c r="A34" s="1">
        <v>91</v>
      </c>
      <c r="B34" s="1" t="s">
        <v>355</v>
      </c>
      <c r="C34" s="7">
        <v>33</v>
      </c>
      <c r="D34" s="1" t="s">
        <v>394</v>
      </c>
      <c r="E34" s="1">
        <v>2</v>
      </c>
      <c r="F34" s="1" t="s">
        <v>735</v>
      </c>
      <c r="G34" s="1" t="s">
        <v>1531</v>
      </c>
      <c r="H34" s="1" t="s">
        <v>928</v>
      </c>
      <c r="I34" s="1">
        <v>92</v>
      </c>
    </row>
    <row r="35" spans="1:9" x14ac:dyDescent="0.3">
      <c r="A35" s="1">
        <v>93</v>
      </c>
      <c r="B35" s="1" t="s">
        <v>355</v>
      </c>
      <c r="C35" s="7">
        <v>34</v>
      </c>
      <c r="D35" s="1" t="s">
        <v>395</v>
      </c>
      <c r="E35" s="1">
        <v>2</v>
      </c>
      <c r="F35" s="1" t="s">
        <v>736</v>
      </c>
      <c r="G35" s="1" t="s">
        <v>1531</v>
      </c>
      <c r="H35" s="1" t="s">
        <v>928</v>
      </c>
      <c r="I35" s="1">
        <v>94</v>
      </c>
    </row>
    <row r="36" spans="1:9" x14ac:dyDescent="0.3">
      <c r="A36" s="1">
        <v>95</v>
      </c>
      <c r="B36" s="1" t="s">
        <v>355</v>
      </c>
      <c r="C36" s="7">
        <v>35</v>
      </c>
      <c r="D36" s="1" t="s">
        <v>396</v>
      </c>
      <c r="E36" s="1">
        <v>2</v>
      </c>
      <c r="F36" s="1" t="s">
        <v>940</v>
      </c>
      <c r="G36" s="1" t="s">
        <v>1531</v>
      </c>
      <c r="H36" s="1" t="s">
        <v>928</v>
      </c>
      <c r="I36" s="1">
        <v>96</v>
      </c>
    </row>
    <row r="37" spans="1:9" x14ac:dyDescent="0.3">
      <c r="A37" s="1">
        <v>97</v>
      </c>
      <c r="B37" s="1" t="s">
        <v>357</v>
      </c>
      <c r="C37" s="7">
        <v>36</v>
      </c>
      <c r="D37" s="1" t="s">
        <v>397</v>
      </c>
      <c r="E37" s="1">
        <v>4</v>
      </c>
      <c r="F37" s="1" t="s">
        <v>737</v>
      </c>
      <c r="G37" s="1" t="s">
        <v>1531</v>
      </c>
      <c r="H37" s="1" t="s">
        <v>928</v>
      </c>
      <c r="I37" s="1">
        <v>100</v>
      </c>
    </row>
    <row r="38" spans="1:9" x14ac:dyDescent="0.3">
      <c r="A38" s="1">
        <v>101</v>
      </c>
      <c r="B38" s="1" t="s">
        <v>357</v>
      </c>
      <c r="C38" s="7">
        <v>37</v>
      </c>
      <c r="D38" s="1" t="s">
        <v>934</v>
      </c>
      <c r="E38" s="1">
        <v>3</v>
      </c>
      <c r="F38" s="1" t="s">
        <v>941</v>
      </c>
      <c r="G38" s="1" t="s">
        <v>1531</v>
      </c>
      <c r="H38" s="1" t="s">
        <v>928</v>
      </c>
      <c r="I38" s="1">
        <v>103</v>
      </c>
    </row>
    <row r="39" spans="1:9" x14ac:dyDescent="0.3">
      <c r="A39" s="1">
        <v>104</v>
      </c>
      <c r="B39" s="1" t="s">
        <v>355</v>
      </c>
      <c r="C39" s="7">
        <v>38</v>
      </c>
      <c r="D39" s="1" t="s">
        <v>399</v>
      </c>
      <c r="E39" s="1">
        <v>1</v>
      </c>
      <c r="F39" s="1" t="s">
        <v>942</v>
      </c>
      <c r="G39" s="1" t="s">
        <v>1531</v>
      </c>
      <c r="H39" s="1" t="s">
        <v>928</v>
      </c>
      <c r="I39" s="1">
        <v>104</v>
      </c>
    </row>
    <row r="40" spans="1:9" x14ac:dyDescent="0.3">
      <c r="A40" s="1">
        <v>105</v>
      </c>
      <c r="B40" s="1" t="s">
        <v>355</v>
      </c>
      <c r="C40" s="7">
        <v>39</v>
      </c>
      <c r="D40" s="1" t="s">
        <v>401</v>
      </c>
      <c r="E40" s="1">
        <v>1</v>
      </c>
      <c r="F40" s="1" t="s">
        <v>739</v>
      </c>
      <c r="G40" s="1" t="s">
        <v>1531</v>
      </c>
      <c r="H40" s="1" t="s">
        <v>928</v>
      </c>
      <c r="I40" s="1">
        <v>105</v>
      </c>
    </row>
    <row r="41" spans="1:9" x14ac:dyDescent="0.3">
      <c r="A41" s="1">
        <v>106</v>
      </c>
      <c r="B41" s="1" t="s">
        <v>355</v>
      </c>
      <c r="C41" s="7">
        <v>40</v>
      </c>
      <c r="D41" s="1" t="s">
        <v>400</v>
      </c>
      <c r="E41" s="1">
        <v>1</v>
      </c>
      <c r="F41" s="1" t="s">
        <v>738</v>
      </c>
      <c r="G41" s="1" t="s">
        <v>1531</v>
      </c>
      <c r="H41" s="1" t="s">
        <v>928</v>
      </c>
      <c r="I41" s="1">
        <v>106</v>
      </c>
    </row>
    <row r="42" spans="1:9" x14ac:dyDescent="0.3">
      <c r="A42" s="1">
        <v>107</v>
      </c>
      <c r="B42" s="1" t="s">
        <v>355</v>
      </c>
      <c r="C42" s="7">
        <v>41</v>
      </c>
      <c r="D42" s="1" t="s">
        <v>398</v>
      </c>
      <c r="E42" s="1">
        <v>1</v>
      </c>
      <c r="F42" s="1" t="s">
        <v>943</v>
      </c>
      <c r="G42" s="1" t="s">
        <v>1531</v>
      </c>
      <c r="H42" s="1" t="s">
        <v>928</v>
      </c>
      <c r="I42" s="1">
        <v>107</v>
      </c>
    </row>
    <row r="43" spans="1:9" x14ac:dyDescent="0.3">
      <c r="A43" s="1">
        <v>108</v>
      </c>
      <c r="B43" s="1" t="s">
        <v>355</v>
      </c>
      <c r="C43" s="7">
        <v>42</v>
      </c>
      <c r="D43" s="1" t="s">
        <v>935</v>
      </c>
      <c r="E43" s="1">
        <v>1</v>
      </c>
      <c r="F43" s="1" t="s">
        <v>944</v>
      </c>
      <c r="G43" s="1" t="s">
        <v>1531</v>
      </c>
      <c r="H43" s="1" t="s">
        <v>928</v>
      </c>
      <c r="I43" s="1">
        <v>108</v>
      </c>
    </row>
    <row r="44" spans="1:9" x14ac:dyDescent="0.3">
      <c r="A44" s="1">
        <v>109</v>
      </c>
      <c r="B44" s="1" t="s">
        <v>356</v>
      </c>
      <c r="C44" s="7">
        <v>43</v>
      </c>
      <c r="D44" s="1" t="s">
        <v>363</v>
      </c>
      <c r="E44" s="1">
        <v>5</v>
      </c>
      <c r="F44" s="1" t="s">
        <v>945</v>
      </c>
      <c r="G44" s="1" t="s">
        <v>1531</v>
      </c>
      <c r="H44" s="1" t="s">
        <v>929</v>
      </c>
      <c r="I44" s="1">
        <v>113</v>
      </c>
    </row>
    <row r="45" spans="1:9" x14ac:dyDescent="0.3">
      <c r="A45" s="1">
        <v>114</v>
      </c>
      <c r="B45" s="1" t="s">
        <v>355</v>
      </c>
      <c r="C45" s="7">
        <v>44</v>
      </c>
      <c r="D45" s="1" t="s">
        <v>936</v>
      </c>
      <c r="E45" s="1">
        <v>2</v>
      </c>
      <c r="F45" s="1" t="s">
        <v>741</v>
      </c>
      <c r="G45" s="1" t="s">
        <v>1531</v>
      </c>
      <c r="H45" s="1" t="s">
        <v>928</v>
      </c>
      <c r="I45" s="1">
        <v>115</v>
      </c>
    </row>
    <row r="46" spans="1:9" x14ac:dyDescent="0.3">
      <c r="A46" s="1">
        <v>116</v>
      </c>
      <c r="B46" s="1" t="s">
        <v>355</v>
      </c>
      <c r="C46" s="7">
        <v>45</v>
      </c>
      <c r="D46" s="1" t="s">
        <v>402</v>
      </c>
      <c r="E46" s="1">
        <v>2</v>
      </c>
      <c r="F46" s="1" t="s">
        <v>740</v>
      </c>
      <c r="G46" s="1" t="s">
        <v>1531</v>
      </c>
      <c r="H46" s="1" t="s">
        <v>928</v>
      </c>
      <c r="I46" s="1">
        <v>117</v>
      </c>
    </row>
    <row r="47" spans="1:9" x14ac:dyDescent="0.3">
      <c r="A47" s="1">
        <v>118</v>
      </c>
      <c r="B47" s="1" t="s">
        <v>355</v>
      </c>
      <c r="C47" s="7">
        <v>46</v>
      </c>
      <c r="D47" s="1" t="s">
        <v>403</v>
      </c>
      <c r="E47" s="1">
        <v>2</v>
      </c>
      <c r="F47" s="1" t="s">
        <v>741</v>
      </c>
      <c r="G47" s="1" t="s">
        <v>1531</v>
      </c>
      <c r="H47" s="1" t="s">
        <v>928</v>
      </c>
      <c r="I47" s="1">
        <v>119</v>
      </c>
    </row>
    <row r="48" spans="1:9" x14ac:dyDescent="0.3">
      <c r="A48" s="1">
        <v>120</v>
      </c>
      <c r="B48" s="1" t="s">
        <v>355</v>
      </c>
      <c r="C48" s="7">
        <v>47</v>
      </c>
      <c r="D48" s="1" t="s">
        <v>404</v>
      </c>
      <c r="E48" s="1">
        <v>2</v>
      </c>
      <c r="F48" s="1" t="s">
        <v>742</v>
      </c>
      <c r="G48" s="1" t="s">
        <v>1531</v>
      </c>
      <c r="H48" s="1" t="s">
        <v>928</v>
      </c>
      <c r="I48" s="1">
        <v>121</v>
      </c>
    </row>
    <row r="49" spans="1:9" x14ac:dyDescent="0.3">
      <c r="A49" s="1">
        <v>122</v>
      </c>
      <c r="B49" s="1" t="s">
        <v>355</v>
      </c>
      <c r="C49" s="7">
        <v>48</v>
      </c>
      <c r="D49" s="1" t="s">
        <v>405</v>
      </c>
      <c r="E49" s="1">
        <v>2</v>
      </c>
      <c r="F49" s="1" t="s">
        <v>743</v>
      </c>
      <c r="G49" s="1" t="s">
        <v>1531</v>
      </c>
      <c r="H49" s="1" t="s">
        <v>928</v>
      </c>
      <c r="I49" s="1">
        <v>123</v>
      </c>
    </row>
    <row r="50" spans="1:9" x14ac:dyDescent="0.3">
      <c r="A50" s="1">
        <v>124</v>
      </c>
      <c r="B50" s="1" t="s">
        <v>355</v>
      </c>
      <c r="C50" s="7">
        <v>49</v>
      </c>
      <c r="D50" s="1" t="s">
        <v>406</v>
      </c>
      <c r="E50" s="1">
        <v>1</v>
      </c>
      <c r="F50" s="1" t="s">
        <v>744</v>
      </c>
      <c r="G50" s="1" t="s">
        <v>1531</v>
      </c>
      <c r="H50" s="1" t="s">
        <v>928</v>
      </c>
      <c r="I50" s="1">
        <v>124</v>
      </c>
    </row>
    <row r="51" spans="1:9" x14ac:dyDescent="0.3">
      <c r="A51" s="1">
        <v>125</v>
      </c>
      <c r="B51" s="1" t="s">
        <v>355</v>
      </c>
      <c r="C51" s="7">
        <v>50</v>
      </c>
      <c r="D51" s="1" t="s">
        <v>407</v>
      </c>
      <c r="E51" s="1">
        <v>2</v>
      </c>
      <c r="F51" s="1" t="s">
        <v>745</v>
      </c>
      <c r="G51" s="1" t="s">
        <v>1531</v>
      </c>
      <c r="H51" s="1" t="s">
        <v>928</v>
      </c>
      <c r="I51" s="1">
        <v>126</v>
      </c>
    </row>
    <row r="52" spans="1:9" x14ac:dyDescent="0.3">
      <c r="A52" s="1">
        <v>127</v>
      </c>
      <c r="B52" s="1" t="s">
        <v>355</v>
      </c>
      <c r="C52" s="7">
        <v>51</v>
      </c>
      <c r="D52" s="1" t="s">
        <v>408</v>
      </c>
      <c r="E52" s="1">
        <v>2</v>
      </c>
      <c r="F52" s="1" t="s">
        <v>746</v>
      </c>
      <c r="G52" s="1" t="s">
        <v>1531</v>
      </c>
      <c r="H52" s="1" t="s">
        <v>928</v>
      </c>
      <c r="I52" s="1">
        <v>128</v>
      </c>
    </row>
    <row r="53" spans="1:9" x14ac:dyDescent="0.3">
      <c r="A53" s="1">
        <v>129</v>
      </c>
      <c r="B53" s="1" t="s">
        <v>355</v>
      </c>
      <c r="C53" s="7">
        <v>52</v>
      </c>
      <c r="D53" s="1" t="s">
        <v>409</v>
      </c>
      <c r="E53" s="1">
        <v>2</v>
      </c>
      <c r="F53" s="1" t="s">
        <v>747</v>
      </c>
      <c r="G53" s="1" t="s">
        <v>1531</v>
      </c>
      <c r="H53" s="1" t="s">
        <v>928</v>
      </c>
      <c r="I53" s="1">
        <v>130</v>
      </c>
    </row>
    <row r="54" spans="1:9" x14ac:dyDescent="0.3">
      <c r="A54" s="1">
        <v>131</v>
      </c>
      <c r="B54" s="1" t="s">
        <v>355</v>
      </c>
      <c r="C54" s="7">
        <v>53</v>
      </c>
      <c r="D54" s="1" t="s">
        <v>410</v>
      </c>
      <c r="E54" s="1">
        <v>2</v>
      </c>
      <c r="F54" s="1" t="s">
        <v>748</v>
      </c>
      <c r="G54" s="1" t="s">
        <v>1531</v>
      </c>
      <c r="H54" s="1" t="s">
        <v>928</v>
      </c>
      <c r="I54" s="1">
        <v>132</v>
      </c>
    </row>
    <row r="55" spans="1:9" x14ac:dyDescent="0.3">
      <c r="A55" s="1">
        <v>133</v>
      </c>
      <c r="B55" s="1" t="s">
        <v>355</v>
      </c>
      <c r="C55" s="7">
        <v>54</v>
      </c>
      <c r="D55" s="1" t="s">
        <v>411</v>
      </c>
      <c r="E55" s="1">
        <v>2</v>
      </c>
      <c r="F55" s="1" t="s">
        <v>749</v>
      </c>
      <c r="G55" s="1" t="s">
        <v>1531</v>
      </c>
      <c r="H55" s="1" t="s">
        <v>928</v>
      </c>
      <c r="I55" s="1">
        <v>134</v>
      </c>
    </row>
    <row r="56" spans="1:9" x14ac:dyDescent="0.3">
      <c r="A56" s="1">
        <v>135</v>
      </c>
      <c r="B56" s="1" t="s">
        <v>355</v>
      </c>
      <c r="C56" s="7">
        <v>55</v>
      </c>
      <c r="D56" s="1" t="s">
        <v>412</v>
      </c>
      <c r="E56" s="1">
        <v>2</v>
      </c>
      <c r="F56" s="1" t="s">
        <v>750</v>
      </c>
      <c r="G56" s="1" t="s">
        <v>1531</v>
      </c>
      <c r="H56" s="1" t="s">
        <v>928</v>
      </c>
      <c r="I56" s="1">
        <v>136</v>
      </c>
    </row>
    <row r="57" spans="1:9" x14ac:dyDescent="0.3">
      <c r="A57" s="1">
        <v>137</v>
      </c>
      <c r="B57" s="1" t="s">
        <v>355</v>
      </c>
      <c r="C57" s="7">
        <v>56</v>
      </c>
      <c r="D57" s="1" t="s">
        <v>413</v>
      </c>
      <c r="E57" s="1">
        <v>2</v>
      </c>
      <c r="F57" s="1" t="s">
        <v>751</v>
      </c>
      <c r="G57" s="1" t="s">
        <v>1531</v>
      </c>
      <c r="H57" s="1" t="s">
        <v>928</v>
      </c>
      <c r="I57" s="1">
        <v>138</v>
      </c>
    </row>
    <row r="58" spans="1:9" x14ac:dyDescent="0.3">
      <c r="A58" s="1">
        <v>139</v>
      </c>
      <c r="B58" s="1" t="s">
        <v>355</v>
      </c>
      <c r="C58" s="7">
        <v>57</v>
      </c>
      <c r="D58" s="1" t="s">
        <v>1316</v>
      </c>
      <c r="E58" s="1">
        <v>2</v>
      </c>
      <c r="F58" s="1" t="s">
        <v>752</v>
      </c>
      <c r="G58" s="1" t="s">
        <v>1531</v>
      </c>
      <c r="H58" s="1" t="s">
        <v>928</v>
      </c>
      <c r="I58" s="1">
        <v>140</v>
      </c>
    </row>
    <row r="59" spans="1:9" x14ac:dyDescent="0.3">
      <c r="A59" s="1">
        <v>141</v>
      </c>
      <c r="B59" s="1" t="s">
        <v>355</v>
      </c>
      <c r="C59" s="7">
        <v>58</v>
      </c>
      <c r="D59" s="1" t="s">
        <v>1317</v>
      </c>
      <c r="E59" s="1">
        <v>2</v>
      </c>
      <c r="F59" s="1" t="s">
        <v>1323</v>
      </c>
      <c r="G59" s="1" t="s">
        <v>1531</v>
      </c>
      <c r="H59" s="1" t="s">
        <v>928</v>
      </c>
      <c r="I59" s="1">
        <v>142</v>
      </c>
    </row>
    <row r="60" spans="1:9" x14ac:dyDescent="0.3">
      <c r="A60" s="1">
        <v>143</v>
      </c>
      <c r="B60" s="1" t="s">
        <v>355</v>
      </c>
      <c r="C60" s="7">
        <v>59</v>
      </c>
      <c r="D60" s="1" t="s">
        <v>416</v>
      </c>
      <c r="E60" s="1">
        <v>2</v>
      </c>
      <c r="F60" s="1" t="s">
        <v>754</v>
      </c>
      <c r="G60" s="1" t="s">
        <v>1531</v>
      </c>
      <c r="H60" s="1" t="s">
        <v>928</v>
      </c>
      <c r="I60" s="1">
        <v>144</v>
      </c>
    </row>
    <row r="61" spans="1:9" x14ac:dyDescent="0.3">
      <c r="A61" s="1">
        <v>145</v>
      </c>
      <c r="B61" s="1" t="s">
        <v>355</v>
      </c>
      <c r="C61" s="7">
        <v>60</v>
      </c>
      <c r="D61" s="1" t="s">
        <v>417</v>
      </c>
      <c r="E61" s="1">
        <v>2</v>
      </c>
      <c r="F61" s="1" t="s">
        <v>755</v>
      </c>
      <c r="G61" s="1" t="s">
        <v>1531</v>
      </c>
      <c r="H61" s="1" t="s">
        <v>928</v>
      </c>
      <c r="I61" s="1">
        <v>146</v>
      </c>
    </row>
    <row r="62" spans="1:9" x14ac:dyDescent="0.3">
      <c r="A62" s="1">
        <v>147</v>
      </c>
      <c r="B62" s="1" t="s">
        <v>355</v>
      </c>
      <c r="C62" s="7">
        <v>61</v>
      </c>
      <c r="D62" s="1" t="s">
        <v>418</v>
      </c>
      <c r="E62" s="1">
        <v>2</v>
      </c>
      <c r="F62" s="1" t="s">
        <v>756</v>
      </c>
      <c r="G62" s="1" t="s">
        <v>1531</v>
      </c>
      <c r="H62" s="1" t="s">
        <v>928</v>
      </c>
      <c r="I62" s="1">
        <v>148</v>
      </c>
    </row>
    <row r="63" spans="1:9" x14ac:dyDescent="0.3">
      <c r="A63" s="1">
        <v>151</v>
      </c>
      <c r="B63" s="1" t="s">
        <v>355</v>
      </c>
      <c r="C63" s="7">
        <v>62</v>
      </c>
      <c r="D63" s="1" t="s">
        <v>419</v>
      </c>
      <c r="E63" s="1">
        <v>2</v>
      </c>
      <c r="F63" s="1" t="s">
        <v>757</v>
      </c>
      <c r="G63" s="1" t="s">
        <v>1531</v>
      </c>
      <c r="H63" s="1" t="s">
        <v>928</v>
      </c>
      <c r="I63" s="1">
        <v>152</v>
      </c>
    </row>
    <row r="64" spans="1:9" x14ac:dyDescent="0.3">
      <c r="A64" s="1">
        <v>153</v>
      </c>
      <c r="B64" s="1" t="s">
        <v>355</v>
      </c>
      <c r="C64" s="7">
        <v>63</v>
      </c>
      <c r="D64" s="1" t="s">
        <v>420</v>
      </c>
      <c r="E64" s="1">
        <v>2</v>
      </c>
      <c r="F64" s="1" t="s">
        <v>758</v>
      </c>
      <c r="G64" s="1" t="s">
        <v>1531</v>
      </c>
      <c r="H64" s="1" t="s">
        <v>928</v>
      </c>
      <c r="I64" s="1">
        <v>154</v>
      </c>
    </row>
    <row r="65" spans="1:9" x14ac:dyDescent="0.3">
      <c r="A65" s="1">
        <v>155</v>
      </c>
      <c r="B65" s="1" t="s">
        <v>355</v>
      </c>
      <c r="C65" s="7">
        <v>64</v>
      </c>
      <c r="D65" s="1" t="s">
        <v>421</v>
      </c>
      <c r="E65" s="1">
        <v>2</v>
      </c>
      <c r="F65" s="1" t="s">
        <v>759</v>
      </c>
      <c r="G65" s="1" t="s">
        <v>1531</v>
      </c>
      <c r="H65" s="1" t="s">
        <v>928</v>
      </c>
      <c r="I65" s="1">
        <v>156</v>
      </c>
    </row>
    <row r="66" spans="1:9" x14ac:dyDescent="0.3">
      <c r="A66" s="1">
        <v>157</v>
      </c>
      <c r="B66" s="1" t="s">
        <v>355</v>
      </c>
      <c r="C66" s="7">
        <v>65</v>
      </c>
      <c r="D66" s="1" t="s">
        <v>1318</v>
      </c>
      <c r="E66" s="1">
        <v>2</v>
      </c>
      <c r="F66" s="1" t="s">
        <v>760</v>
      </c>
      <c r="G66" s="1" t="s">
        <v>1531</v>
      </c>
      <c r="H66" s="1" t="s">
        <v>928</v>
      </c>
      <c r="I66" s="1">
        <v>158</v>
      </c>
    </row>
    <row r="67" spans="1:9" x14ac:dyDescent="0.3">
      <c r="A67" s="1">
        <v>159</v>
      </c>
      <c r="B67" s="1" t="s">
        <v>355</v>
      </c>
      <c r="C67" s="7">
        <v>66</v>
      </c>
      <c r="D67" s="1" t="s">
        <v>423</v>
      </c>
      <c r="E67" s="1">
        <v>2</v>
      </c>
      <c r="F67" s="1" t="s">
        <v>761</v>
      </c>
      <c r="G67" s="1" t="s">
        <v>1531</v>
      </c>
      <c r="H67" s="1" t="s">
        <v>928</v>
      </c>
      <c r="I67" s="1">
        <v>160</v>
      </c>
    </row>
    <row r="68" spans="1:9" x14ac:dyDescent="0.3">
      <c r="A68" s="1">
        <v>161</v>
      </c>
      <c r="B68" s="1" t="s">
        <v>355</v>
      </c>
      <c r="C68" s="7">
        <v>67</v>
      </c>
      <c r="D68" s="1" t="s">
        <v>424</v>
      </c>
      <c r="E68" s="1">
        <v>2</v>
      </c>
      <c r="F68" s="1" t="s">
        <v>762</v>
      </c>
      <c r="G68" s="1" t="s">
        <v>1531</v>
      </c>
      <c r="H68" s="1" t="s">
        <v>928</v>
      </c>
      <c r="I68" s="1">
        <v>162</v>
      </c>
    </row>
    <row r="69" spans="1:9" x14ac:dyDescent="0.3">
      <c r="A69" s="1">
        <v>163</v>
      </c>
      <c r="B69" s="1" t="s">
        <v>357</v>
      </c>
      <c r="C69" s="7">
        <v>68</v>
      </c>
      <c r="D69" s="1" t="s">
        <v>425</v>
      </c>
      <c r="E69" s="1">
        <v>3</v>
      </c>
      <c r="F69" s="1" t="s">
        <v>763</v>
      </c>
      <c r="G69" s="1" t="s">
        <v>1531</v>
      </c>
      <c r="H69" s="1" t="s">
        <v>928</v>
      </c>
      <c r="I69" s="1">
        <v>165</v>
      </c>
    </row>
    <row r="70" spans="1:9" x14ac:dyDescent="0.3">
      <c r="A70" s="1">
        <v>166</v>
      </c>
      <c r="B70" s="1" t="s">
        <v>357</v>
      </c>
      <c r="C70" s="7">
        <v>69</v>
      </c>
      <c r="D70" s="1" t="s">
        <v>426</v>
      </c>
      <c r="E70" s="1">
        <v>3</v>
      </c>
      <c r="F70" s="1" t="s">
        <v>764</v>
      </c>
      <c r="G70" s="1" t="s">
        <v>1531</v>
      </c>
      <c r="H70" s="1" t="s">
        <v>928</v>
      </c>
      <c r="I70" s="1">
        <v>168</v>
      </c>
    </row>
    <row r="71" spans="1:9" x14ac:dyDescent="0.3">
      <c r="A71" s="1">
        <v>169</v>
      </c>
      <c r="B71" s="1" t="s">
        <v>357</v>
      </c>
      <c r="C71" s="7">
        <v>70</v>
      </c>
      <c r="D71" s="1" t="s">
        <v>427</v>
      </c>
      <c r="E71" s="1">
        <v>3</v>
      </c>
      <c r="F71" s="1" t="s">
        <v>765</v>
      </c>
      <c r="G71" s="1" t="s">
        <v>1531</v>
      </c>
      <c r="H71" s="1" t="s">
        <v>928</v>
      </c>
      <c r="I71" s="1">
        <v>171</v>
      </c>
    </row>
    <row r="72" spans="1:9" x14ac:dyDescent="0.3">
      <c r="A72" s="1">
        <v>172</v>
      </c>
      <c r="B72" s="1" t="s">
        <v>355</v>
      </c>
      <c r="C72" s="7">
        <v>71</v>
      </c>
      <c r="D72" s="1" t="s">
        <v>428</v>
      </c>
      <c r="E72" s="1">
        <v>2</v>
      </c>
      <c r="F72" s="1" t="s">
        <v>766</v>
      </c>
      <c r="G72" s="1" t="s">
        <v>1531</v>
      </c>
      <c r="H72" s="1" t="s">
        <v>928</v>
      </c>
      <c r="I72" s="1">
        <v>173</v>
      </c>
    </row>
    <row r="73" spans="1:9" x14ac:dyDescent="0.3">
      <c r="A73" s="1">
        <v>174</v>
      </c>
      <c r="B73" s="1" t="s">
        <v>355</v>
      </c>
      <c r="C73" s="7">
        <v>72</v>
      </c>
      <c r="D73" s="1" t="s">
        <v>429</v>
      </c>
      <c r="E73" s="1">
        <v>2</v>
      </c>
      <c r="F73" s="1" t="s">
        <v>767</v>
      </c>
      <c r="G73" s="1" t="s">
        <v>1531</v>
      </c>
      <c r="H73" s="1" t="s">
        <v>928</v>
      </c>
      <c r="I73" s="1">
        <v>175</v>
      </c>
    </row>
    <row r="74" spans="1:9" x14ac:dyDescent="0.3">
      <c r="A74" s="1">
        <v>176</v>
      </c>
      <c r="B74" s="1" t="s">
        <v>355</v>
      </c>
      <c r="C74" s="7">
        <v>73</v>
      </c>
      <c r="D74" s="1" t="s">
        <v>937</v>
      </c>
      <c r="E74" s="1">
        <v>2</v>
      </c>
      <c r="F74" s="1" t="s">
        <v>768</v>
      </c>
      <c r="G74" s="1" t="s">
        <v>1531</v>
      </c>
      <c r="H74" s="1" t="s">
        <v>928</v>
      </c>
      <c r="I74" s="1">
        <v>177</v>
      </c>
    </row>
    <row r="75" spans="1:9" x14ac:dyDescent="0.3">
      <c r="A75" s="1">
        <v>178</v>
      </c>
      <c r="B75" s="1" t="s">
        <v>355</v>
      </c>
      <c r="C75" s="7">
        <v>74</v>
      </c>
      <c r="D75" s="1" t="s">
        <v>430</v>
      </c>
      <c r="E75" s="1">
        <v>2</v>
      </c>
      <c r="F75" s="1" t="s">
        <v>769</v>
      </c>
      <c r="G75" s="1" t="s">
        <v>1531</v>
      </c>
      <c r="H75" s="1" t="s">
        <v>928</v>
      </c>
      <c r="I75" s="1">
        <v>179</v>
      </c>
    </row>
    <row r="76" spans="1:9" x14ac:dyDescent="0.3">
      <c r="A76" s="1">
        <v>180</v>
      </c>
      <c r="B76" s="1" t="s">
        <v>355</v>
      </c>
      <c r="C76" s="7">
        <v>75</v>
      </c>
      <c r="D76" s="1" t="s">
        <v>431</v>
      </c>
      <c r="E76" s="1">
        <v>2</v>
      </c>
      <c r="F76" s="1" t="s">
        <v>770</v>
      </c>
      <c r="G76" s="1" t="s">
        <v>1531</v>
      </c>
      <c r="H76" s="1" t="s">
        <v>928</v>
      </c>
      <c r="I76" s="1">
        <v>181</v>
      </c>
    </row>
    <row r="77" spans="1:9" x14ac:dyDescent="0.3">
      <c r="A77" s="1">
        <v>182</v>
      </c>
      <c r="B77" s="1" t="s">
        <v>355</v>
      </c>
      <c r="C77" s="7">
        <v>76</v>
      </c>
      <c r="D77" s="1" t="s">
        <v>432</v>
      </c>
      <c r="E77" s="1">
        <v>2</v>
      </c>
      <c r="F77" s="1" t="s">
        <v>771</v>
      </c>
      <c r="G77" s="1" t="s">
        <v>1531</v>
      </c>
      <c r="H77" s="1" t="s">
        <v>928</v>
      </c>
      <c r="I77" s="1">
        <v>183</v>
      </c>
    </row>
    <row r="78" spans="1:9" x14ac:dyDescent="0.3">
      <c r="A78" s="1">
        <v>184</v>
      </c>
      <c r="B78" s="1" t="s">
        <v>355</v>
      </c>
      <c r="C78" s="7">
        <v>77</v>
      </c>
      <c r="D78" s="1" t="s">
        <v>433</v>
      </c>
      <c r="E78" s="1">
        <v>2</v>
      </c>
      <c r="F78" s="1" t="s">
        <v>772</v>
      </c>
      <c r="G78" s="1" t="s">
        <v>1531</v>
      </c>
      <c r="H78" s="1" t="s">
        <v>928</v>
      </c>
      <c r="I78" s="1">
        <v>185</v>
      </c>
    </row>
    <row r="79" spans="1:9" x14ac:dyDescent="0.3">
      <c r="A79" s="1">
        <v>186</v>
      </c>
      <c r="B79" s="1" t="s">
        <v>355</v>
      </c>
      <c r="C79" s="7">
        <v>78</v>
      </c>
      <c r="D79" s="1" t="s">
        <v>434</v>
      </c>
      <c r="E79" s="1">
        <v>2</v>
      </c>
      <c r="F79" s="1" t="s">
        <v>773</v>
      </c>
      <c r="G79" s="1" t="s">
        <v>1531</v>
      </c>
      <c r="H79" s="1" t="s">
        <v>928</v>
      </c>
      <c r="I79" s="1">
        <v>187</v>
      </c>
    </row>
    <row r="80" spans="1:9" x14ac:dyDescent="0.3">
      <c r="A80" s="1">
        <v>188</v>
      </c>
      <c r="B80" s="1" t="s">
        <v>355</v>
      </c>
      <c r="C80" s="7">
        <v>79</v>
      </c>
      <c r="D80" s="1" t="s">
        <v>435</v>
      </c>
      <c r="E80" s="1">
        <v>2</v>
      </c>
      <c r="F80" s="1" t="s">
        <v>774</v>
      </c>
      <c r="G80" s="1" t="s">
        <v>1531</v>
      </c>
      <c r="H80" s="1" t="s">
        <v>928</v>
      </c>
      <c r="I80" s="1">
        <v>189</v>
      </c>
    </row>
    <row r="81" spans="1:9" x14ac:dyDescent="0.3">
      <c r="A81" s="1">
        <v>190</v>
      </c>
      <c r="B81" s="1" t="s">
        <v>355</v>
      </c>
      <c r="C81" s="7">
        <v>80</v>
      </c>
      <c r="D81" s="1" t="s">
        <v>436</v>
      </c>
      <c r="E81" s="1">
        <v>2</v>
      </c>
      <c r="F81" s="1" t="s">
        <v>775</v>
      </c>
      <c r="G81" s="1" t="s">
        <v>1531</v>
      </c>
      <c r="H81" s="1" t="s">
        <v>928</v>
      </c>
      <c r="I81" s="1">
        <v>191</v>
      </c>
    </row>
    <row r="82" spans="1:9" x14ac:dyDescent="0.3">
      <c r="A82" s="1">
        <v>192</v>
      </c>
      <c r="B82" s="1" t="s">
        <v>355</v>
      </c>
      <c r="C82" s="7">
        <v>81</v>
      </c>
      <c r="D82" s="1" t="s">
        <v>437</v>
      </c>
      <c r="E82" s="1">
        <v>2</v>
      </c>
      <c r="F82" s="1" t="s">
        <v>776</v>
      </c>
      <c r="G82" s="1" t="s">
        <v>1531</v>
      </c>
      <c r="H82" s="1" t="s">
        <v>928</v>
      </c>
      <c r="I82" s="1">
        <v>193</v>
      </c>
    </row>
    <row r="83" spans="1:9" x14ac:dyDescent="0.3">
      <c r="A83" s="1">
        <v>194</v>
      </c>
      <c r="B83" s="1" t="s">
        <v>355</v>
      </c>
      <c r="C83" s="7">
        <v>82</v>
      </c>
      <c r="D83" s="1" t="s">
        <v>438</v>
      </c>
      <c r="E83" s="1">
        <v>2</v>
      </c>
      <c r="F83" s="1" t="s">
        <v>777</v>
      </c>
      <c r="G83" s="1" t="s">
        <v>1531</v>
      </c>
      <c r="H83" s="1" t="s">
        <v>928</v>
      </c>
      <c r="I83" s="1">
        <v>195</v>
      </c>
    </row>
    <row r="84" spans="1:9" x14ac:dyDescent="0.3">
      <c r="A84" s="1">
        <v>196</v>
      </c>
      <c r="B84" s="1" t="s">
        <v>355</v>
      </c>
      <c r="C84" s="7">
        <v>83</v>
      </c>
      <c r="D84" s="1" t="s">
        <v>439</v>
      </c>
      <c r="E84" s="1">
        <v>2</v>
      </c>
      <c r="F84" s="1" t="s">
        <v>778</v>
      </c>
      <c r="G84" s="1" t="s">
        <v>1531</v>
      </c>
      <c r="H84" s="1" t="s">
        <v>928</v>
      </c>
      <c r="I84" s="1">
        <v>197</v>
      </c>
    </row>
    <row r="85" spans="1:9" x14ac:dyDescent="0.3">
      <c r="A85" s="1">
        <v>198</v>
      </c>
      <c r="B85" s="1" t="s">
        <v>355</v>
      </c>
      <c r="C85" s="7">
        <v>84</v>
      </c>
      <c r="D85" s="1" t="s">
        <v>440</v>
      </c>
      <c r="E85" s="1">
        <v>2</v>
      </c>
      <c r="F85" s="1" t="s">
        <v>779</v>
      </c>
      <c r="G85" s="1" t="s">
        <v>1531</v>
      </c>
      <c r="H85" s="1" t="s">
        <v>928</v>
      </c>
      <c r="I85" s="1">
        <v>199</v>
      </c>
    </row>
    <row r="86" spans="1:9" x14ac:dyDescent="0.3">
      <c r="A86" s="1">
        <v>200</v>
      </c>
      <c r="B86" s="1" t="s">
        <v>355</v>
      </c>
      <c r="C86" s="7">
        <v>85</v>
      </c>
      <c r="D86" s="1" t="s">
        <v>441</v>
      </c>
      <c r="E86" s="1">
        <v>2</v>
      </c>
      <c r="F86" s="1" t="s">
        <v>780</v>
      </c>
      <c r="G86" s="1" t="s">
        <v>1531</v>
      </c>
      <c r="H86" s="1" t="s">
        <v>928</v>
      </c>
      <c r="I86" s="1">
        <v>201</v>
      </c>
    </row>
    <row r="87" spans="1:9" x14ac:dyDescent="0.3">
      <c r="A87" s="1">
        <v>202</v>
      </c>
      <c r="B87" s="1" t="s">
        <v>355</v>
      </c>
      <c r="C87" s="7">
        <v>86</v>
      </c>
      <c r="D87" s="1" t="s">
        <v>442</v>
      </c>
      <c r="E87" s="1">
        <v>2</v>
      </c>
      <c r="F87" s="1" t="s">
        <v>1324</v>
      </c>
      <c r="G87" s="1" t="s">
        <v>1531</v>
      </c>
      <c r="H87" s="1" t="s">
        <v>928</v>
      </c>
      <c r="I87" s="1">
        <v>203</v>
      </c>
    </row>
    <row r="88" spans="1:9" x14ac:dyDescent="0.3">
      <c r="A88" s="1">
        <v>204</v>
      </c>
      <c r="B88" s="1" t="s">
        <v>355</v>
      </c>
      <c r="C88" s="7">
        <v>87</v>
      </c>
      <c r="D88" s="1" t="s">
        <v>443</v>
      </c>
      <c r="E88" s="1">
        <v>2</v>
      </c>
      <c r="F88" s="1" t="s">
        <v>1325</v>
      </c>
      <c r="G88" s="1" t="s">
        <v>1531</v>
      </c>
      <c r="H88" s="1" t="s">
        <v>928</v>
      </c>
      <c r="I88" s="1">
        <v>205</v>
      </c>
    </row>
    <row r="89" spans="1:9" x14ac:dyDescent="0.3">
      <c r="A89" s="1">
        <v>206</v>
      </c>
      <c r="B89" s="1" t="s">
        <v>355</v>
      </c>
      <c r="C89" s="7">
        <v>88</v>
      </c>
      <c r="D89" s="1" t="s">
        <v>444</v>
      </c>
      <c r="E89" s="1">
        <v>2</v>
      </c>
      <c r="F89" s="1" t="s">
        <v>783</v>
      </c>
      <c r="G89" s="1" t="s">
        <v>1531</v>
      </c>
      <c r="H89" s="1" t="s">
        <v>928</v>
      </c>
      <c r="I89" s="1">
        <v>207</v>
      </c>
    </row>
    <row r="90" spans="1:9" x14ac:dyDescent="0.3">
      <c r="A90" s="1">
        <v>208</v>
      </c>
      <c r="B90" s="1" t="s">
        <v>355</v>
      </c>
      <c r="C90" s="7">
        <v>89</v>
      </c>
      <c r="D90" s="1" t="s">
        <v>445</v>
      </c>
      <c r="E90" s="1">
        <v>2</v>
      </c>
      <c r="F90" s="1" t="s">
        <v>784</v>
      </c>
      <c r="G90" s="1" t="s">
        <v>1531</v>
      </c>
      <c r="H90" s="1" t="s">
        <v>928</v>
      </c>
      <c r="I90" s="1">
        <v>209</v>
      </c>
    </row>
    <row r="91" spans="1:9" x14ac:dyDescent="0.3">
      <c r="A91" s="1">
        <v>210</v>
      </c>
      <c r="B91" s="1" t="s">
        <v>355</v>
      </c>
      <c r="C91" s="7">
        <v>90</v>
      </c>
      <c r="D91" s="1" t="s">
        <v>446</v>
      </c>
      <c r="E91" s="1">
        <v>2</v>
      </c>
      <c r="F91" s="1" t="s">
        <v>785</v>
      </c>
      <c r="G91" s="1" t="s">
        <v>1531</v>
      </c>
      <c r="H91" s="1" t="s">
        <v>928</v>
      </c>
      <c r="I91" s="1">
        <v>211</v>
      </c>
    </row>
    <row r="92" spans="1:9" x14ac:dyDescent="0.3">
      <c r="A92" s="1">
        <v>212</v>
      </c>
      <c r="B92" s="1" t="s">
        <v>355</v>
      </c>
      <c r="C92" s="7">
        <v>91</v>
      </c>
      <c r="D92" s="1" t="s">
        <v>447</v>
      </c>
      <c r="E92" s="1">
        <v>2</v>
      </c>
      <c r="F92" s="1" t="s">
        <v>786</v>
      </c>
      <c r="G92" s="1" t="s">
        <v>1531</v>
      </c>
      <c r="H92" s="1" t="s">
        <v>928</v>
      </c>
      <c r="I92" s="1">
        <v>213</v>
      </c>
    </row>
    <row r="93" spans="1:9" x14ac:dyDescent="0.3">
      <c r="A93" s="1">
        <v>214</v>
      </c>
      <c r="B93" s="1" t="s">
        <v>355</v>
      </c>
      <c r="C93" s="7">
        <v>92</v>
      </c>
      <c r="D93" s="1" t="s">
        <v>448</v>
      </c>
      <c r="E93" s="1">
        <v>2</v>
      </c>
      <c r="F93" s="1" t="s">
        <v>787</v>
      </c>
      <c r="G93" s="1" t="s">
        <v>1531</v>
      </c>
      <c r="H93" s="1" t="s">
        <v>928</v>
      </c>
      <c r="I93" s="1">
        <v>215</v>
      </c>
    </row>
    <row r="94" spans="1:9" x14ac:dyDescent="0.3">
      <c r="A94" s="1">
        <v>216</v>
      </c>
      <c r="B94" s="1" t="s">
        <v>355</v>
      </c>
      <c r="C94" s="7">
        <v>93</v>
      </c>
      <c r="D94" s="1" t="s">
        <v>449</v>
      </c>
      <c r="E94" s="1">
        <v>2</v>
      </c>
      <c r="F94" s="1" t="s">
        <v>788</v>
      </c>
      <c r="G94" s="1" t="s">
        <v>1531</v>
      </c>
      <c r="H94" s="1" t="s">
        <v>928</v>
      </c>
      <c r="I94" s="1">
        <v>217</v>
      </c>
    </row>
    <row r="95" spans="1:9" x14ac:dyDescent="0.3">
      <c r="A95" s="1">
        <v>218</v>
      </c>
      <c r="B95" s="1" t="s">
        <v>355</v>
      </c>
      <c r="C95" s="7">
        <v>94</v>
      </c>
      <c r="D95" s="1" t="s">
        <v>450</v>
      </c>
      <c r="E95" s="1">
        <v>2</v>
      </c>
      <c r="F95" s="1" t="s">
        <v>789</v>
      </c>
      <c r="G95" s="1" t="s">
        <v>1531</v>
      </c>
      <c r="H95" s="1" t="s">
        <v>928</v>
      </c>
      <c r="I95" s="1">
        <v>219</v>
      </c>
    </row>
    <row r="96" spans="1:9" x14ac:dyDescent="0.3">
      <c r="A96" s="1">
        <v>220</v>
      </c>
      <c r="B96" s="1" t="s">
        <v>355</v>
      </c>
      <c r="C96" s="7">
        <v>95</v>
      </c>
      <c r="D96" s="1" t="s">
        <v>451</v>
      </c>
      <c r="E96" s="1">
        <v>2</v>
      </c>
      <c r="F96" s="1" t="s">
        <v>789</v>
      </c>
      <c r="G96" s="1" t="s">
        <v>1531</v>
      </c>
      <c r="H96" s="1" t="s">
        <v>928</v>
      </c>
      <c r="I96" s="1">
        <v>221</v>
      </c>
    </row>
    <row r="97" spans="1:9" x14ac:dyDescent="0.3">
      <c r="A97" s="1">
        <v>222</v>
      </c>
      <c r="B97" s="1" t="s">
        <v>355</v>
      </c>
      <c r="C97" s="7">
        <v>96</v>
      </c>
      <c r="D97" s="1" t="s">
        <v>452</v>
      </c>
      <c r="E97" s="1">
        <v>2</v>
      </c>
      <c r="F97" s="1" t="s">
        <v>790</v>
      </c>
      <c r="G97" s="1" t="s">
        <v>1531</v>
      </c>
      <c r="H97" s="1" t="s">
        <v>928</v>
      </c>
      <c r="I97" s="1">
        <v>223</v>
      </c>
    </row>
    <row r="98" spans="1:9" x14ac:dyDescent="0.3">
      <c r="A98" s="1">
        <v>224</v>
      </c>
      <c r="B98" s="1" t="s">
        <v>357</v>
      </c>
      <c r="C98" s="7">
        <v>97</v>
      </c>
      <c r="D98" s="1" t="s">
        <v>453</v>
      </c>
      <c r="E98" s="1">
        <v>3</v>
      </c>
      <c r="F98" s="1" t="s">
        <v>791</v>
      </c>
      <c r="G98" s="1" t="s">
        <v>1531</v>
      </c>
      <c r="H98" s="1" t="s">
        <v>928</v>
      </c>
      <c r="I98" s="1">
        <v>226</v>
      </c>
    </row>
    <row r="99" spans="1:9" x14ac:dyDescent="0.3">
      <c r="A99" s="1">
        <v>227</v>
      </c>
      <c r="B99" s="1" t="s">
        <v>355</v>
      </c>
      <c r="C99" s="7">
        <v>98</v>
      </c>
      <c r="D99" s="1" t="s">
        <v>454</v>
      </c>
      <c r="E99" s="1">
        <v>2</v>
      </c>
      <c r="F99" s="1" t="s">
        <v>792</v>
      </c>
      <c r="G99" s="1" t="s">
        <v>1531</v>
      </c>
      <c r="H99" s="1" t="s">
        <v>928</v>
      </c>
      <c r="I99" s="1">
        <v>228</v>
      </c>
    </row>
    <row r="100" spans="1:9" x14ac:dyDescent="0.3">
      <c r="A100" s="1">
        <v>229</v>
      </c>
      <c r="B100" s="1" t="s">
        <v>355</v>
      </c>
      <c r="C100" s="7">
        <v>99</v>
      </c>
      <c r="D100" s="1" t="s">
        <v>455</v>
      </c>
      <c r="E100" s="1">
        <v>2</v>
      </c>
      <c r="F100" s="1" t="s">
        <v>793</v>
      </c>
      <c r="G100" s="1" t="s">
        <v>1531</v>
      </c>
      <c r="H100" s="1" t="s">
        <v>928</v>
      </c>
      <c r="I100" s="1">
        <v>230</v>
      </c>
    </row>
    <row r="101" spans="1:9" x14ac:dyDescent="0.3">
      <c r="A101" s="1">
        <v>231</v>
      </c>
      <c r="B101" s="1" t="s">
        <v>355</v>
      </c>
      <c r="C101" s="7">
        <v>100</v>
      </c>
      <c r="D101" s="1" t="s">
        <v>456</v>
      </c>
      <c r="E101" s="1">
        <v>2</v>
      </c>
      <c r="F101" s="1" t="s">
        <v>794</v>
      </c>
      <c r="G101" s="1" t="s">
        <v>1531</v>
      </c>
      <c r="H101" s="1" t="s">
        <v>928</v>
      </c>
      <c r="I101" s="1">
        <v>232</v>
      </c>
    </row>
    <row r="102" spans="1:9" x14ac:dyDescent="0.3">
      <c r="A102" s="1">
        <v>233</v>
      </c>
      <c r="B102" s="1" t="s">
        <v>355</v>
      </c>
      <c r="C102" s="7">
        <v>101</v>
      </c>
      <c r="D102" s="1" t="s">
        <v>457</v>
      </c>
      <c r="E102" s="1">
        <v>2</v>
      </c>
      <c r="F102" s="1" t="s">
        <v>795</v>
      </c>
      <c r="G102" s="1" t="s">
        <v>1531</v>
      </c>
      <c r="H102" s="1" t="s">
        <v>928</v>
      </c>
      <c r="I102" s="1">
        <v>234</v>
      </c>
    </row>
    <row r="103" spans="1:9" x14ac:dyDescent="0.3">
      <c r="A103" s="1">
        <v>235</v>
      </c>
      <c r="B103" s="1" t="s">
        <v>355</v>
      </c>
      <c r="C103" s="7">
        <v>102</v>
      </c>
      <c r="D103" s="1" t="s">
        <v>458</v>
      </c>
      <c r="E103" s="1">
        <v>2</v>
      </c>
      <c r="F103" s="1" t="s">
        <v>796</v>
      </c>
      <c r="G103" s="1" t="s">
        <v>1531</v>
      </c>
      <c r="H103" s="1" t="s">
        <v>928</v>
      </c>
      <c r="I103" s="1">
        <v>236</v>
      </c>
    </row>
    <row r="104" spans="1:9" x14ac:dyDescent="0.3">
      <c r="A104" s="1">
        <v>237</v>
      </c>
      <c r="B104" s="1" t="s">
        <v>355</v>
      </c>
      <c r="C104" s="7">
        <v>103</v>
      </c>
      <c r="D104" s="1" t="s">
        <v>459</v>
      </c>
      <c r="E104" s="1">
        <v>2</v>
      </c>
      <c r="F104" s="1" t="s">
        <v>797</v>
      </c>
      <c r="G104" s="1" t="s">
        <v>1531</v>
      </c>
      <c r="H104" s="1" t="s">
        <v>928</v>
      </c>
      <c r="I104" s="1">
        <v>238</v>
      </c>
    </row>
    <row r="105" spans="1:9" x14ac:dyDescent="0.3">
      <c r="A105" s="1">
        <v>239</v>
      </c>
      <c r="B105" s="1" t="s">
        <v>355</v>
      </c>
      <c r="C105" s="7">
        <v>104</v>
      </c>
      <c r="D105" s="1" t="s">
        <v>460</v>
      </c>
      <c r="E105" s="1">
        <v>2</v>
      </c>
      <c r="F105" s="1" t="s">
        <v>798</v>
      </c>
      <c r="G105" s="1" t="s">
        <v>1531</v>
      </c>
      <c r="H105" s="1" t="s">
        <v>928</v>
      </c>
      <c r="I105" s="1">
        <v>240</v>
      </c>
    </row>
    <row r="106" spans="1:9" x14ac:dyDescent="0.3">
      <c r="A106" s="1">
        <v>241</v>
      </c>
      <c r="B106" s="1" t="s">
        <v>355</v>
      </c>
      <c r="C106" s="7">
        <v>105</v>
      </c>
      <c r="D106" s="1" t="s">
        <v>461</v>
      </c>
      <c r="E106" s="1">
        <v>2</v>
      </c>
      <c r="F106" s="1" t="s">
        <v>799</v>
      </c>
      <c r="G106" s="1" t="s">
        <v>1531</v>
      </c>
      <c r="H106" s="1" t="s">
        <v>928</v>
      </c>
      <c r="I106" s="1">
        <v>242</v>
      </c>
    </row>
    <row r="107" spans="1:9" x14ac:dyDescent="0.3">
      <c r="A107" s="1">
        <v>243</v>
      </c>
      <c r="B107" s="1" t="s">
        <v>355</v>
      </c>
      <c r="C107" s="7">
        <v>106</v>
      </c>
      <c r="D107" s="1" t="s">
        <v>462</v>
      </c>
      <c r="E107" s="1">
        <v>2</v>
      </c>
      <c r="F107" s="1" t="s">
        <v>800</v>
      </c>
      <c r="G107" s="1" t="s">
        <v>1531</v>
      </c>
      <c r="H107" s="1" t="s">
        <v>928</v>
      </c>
      <c r="I107" s="1">
        <v>244</v>
      </c>
    </row>
    <row r="108" spans="1:9" x14ac:dyDescent="0.3">
      <c r="A108" s="1">
        <v>245</v>
      </c>
      <c r="B108" s="1" t="s">
        <v>355</v>
      </c>
      <c r="C108" s="7">
        <v>107</v>
      </c>
      <c r="D108" s="1" t="s">
        <v>463</v>
      </c>
      <c r="E108" s="1">
        <v>2</v>
      </c>
      <c r="F108" s="1" t="s">
        <v>801</v>
      </c>
      <c r="G108" s="1" t="s">
        <v>1531</v>
      </c>
      <c r="H108" s="1" t="s">
        <v>928</v>
      </c>
      <c r="I108" s="1">
        <v>246</v>
      </c>
    </row>
    <row r="109" spans="1:9" x14ac:dyDescent="0.3">
      <c r="A109" s="1">
        <v>247</v>
      </c>
      <c r="B109" s="1" t="s">
        <v>357</v>
      </c>
      <c r="C109" s="7">
        <v>108</v>
      </c>
      <c r="D109" s="1" t="s">
        <v>464</v>
      </c>
      <c r="E109" s="1">
        <v>3</v>
      </c>
      <c r="F109" s="1" t="s">
        <v>802</v>
      </c>
      <c r="G109" s="1" t="s">
        <v>1531</v>
      </c>
      <c r="H109" s="1" t="s">
        <v>928</v>
      </c>
      <c r="I109" s="1">
        <v>249</v>
      </c>
    </row>
    <row r="110" spans="1:9" x14ac:dyDescent="0.3">
      <c r="A110" s="1">
        <v>250</v>
      </c>
      <c r="B110" s="1" t="s">
        <v>355</v>
      </c>
      <c r="C110" s="7">
        <v>109</v>
      </c>
      <c r="D110" s="1" t="s">
        <v>465</v>
      </c>
      <c r="E110" s="1">
        <v>2</v>
      </c>
      <c r="F110" s="1" t="s">
        <v>803</v>
      </c>
      <c r="G110" s="1" t="s">
        <v>1531</v>
      </c>
      <c r="H110" s="1" t="s">
        <v>928</v>
      </c>
      <c r="I110" s="1">
        <v>251</v>
      </c>
    </row>
    <row r="111" spans="1:9" x14ac:dyDescent="0.3">
      <c r="A111" s="1">
        <v>252</v>
      </c>
      <c r="B111" s="1" t="s">
        <v>356</v>
      </c>
      <c r="C111" s="7">
        <v>110</v>
      </c>
      <c r="D111" s="1" t="s">
        <v>466</v>
      </c>
      <c r="E111" s="1">
        <v>5</v>
      </c>
      <c r="F111" s="1" t="s">
        <v>804</v>
      </c>
      <c r="G111" s="1" t="s">
        <v>1531</v>
      </c>
      <c r="H111" s="1" t="s">
        <v>929</v>
      </c>
      <c r="I111" s="1">
        <v>256</v>
      </c>
    </row>
    <row r="112" spans="1:9" x14ac:dyDescent="0.3">
      <c r="A112" s="1">
        <v>257</v>
      </c>
      <c r="B112" s="1" t="s">
        <v>355</v>
      </c>
      <c r="C112" s="7">
        <v>111</v>
      </c>
      <c r="D112" s="1" t="s">
        <v>467</v>
      </c>
      <c r="E112" s="1">
        <v>2</v>
      </c>
      <c r="F112" s="1" t="s">
        <v>774</v>
      </c>
      <c r="G112" s="1" t="s">
        <v>1531</v>
      </c>
      <c r="H112" s="1" t="s">
        <v>928</v>
      </c>
      <c r="I112" s="1">
        <v>258</v>
      </c>
    </row>
    <row r="113" spans="1:9" x14ac:dyDescent="0.3">
      <c r="A113" s="1">
        <v>259</v>
      </c>
      <c r="B113" s="1" t="s">
        <v>355</v>
      </c>
      <c r="C113" s="7">
        <v>112</v>
      </c>
      <c r="D113" s="1" t="s">
        <v>468</v>
      </c>
      <c r="E113" s="1">
        <v>2</v>
      </c>
      <c r="F113" s="1" t="s">
        <v>775</v>
      </c>
      <c r="G113" s="1" t="s">
        <v>1531</v>
      </c>
      <c r="H113" s="1" t="s">
        <v>928</v>
      </c>
      <c r="I113" s="1">
        <v>260</v>
      </c>
    </row>
    <row r="114" spans="1:9" x14ac:dyDescent="0.3">
      <c r="A114" s="1">
        <v>261</v>
      </c>
      <c r="B114" s="1" t="s">
        <v>355</v>
      </c>
      <c r="C114" s="7">
        <v>113</v>
      </c>
      <c r="D114" s="1" t="s">
        <v>469</v>
      </c>
      <c r="E114" s="1">
        <v>2</v>
      </c>
      <c r="F114" s="1" t="s">
        <v>776</v>
      </c>
      <c r="G114" s="1" t="s">
        <v>1531</v>
      </c>
      <c r="H114" s="1" t="s">
        <v>928</v>
      </c>
      <c r="I114" s="1">
        <v>262</v>
      </c>
    </row>
    <row r="115" spans="1:9" x14ac:dyDescent="0.3">
      <c r="A115" s="1">
        <v>263</v>
      </c>
      <c r="B115" s="1" t="s">
        <v>355</v>
      </c>
      <c r="C115" s="7">
        <v>114</v>
      </c>
      <c r="D115" s="1" t="s">
        <v>470</v>
      </c>
      <c r="E115" s="1">
        <v>2</v>
      </c>
      <c r="F115" s="1" t="s">
        <v>777</v>
      </c>
      <c r="G115" s="1" t="s">
        <v>1531</v>
      </c>
      <c r="H115" s="1" t="s">
        <v>928</v>
      </c>
      <c r="I115" s="1">
        <v>264</v>
      </c>
    </row>
    <row r="116" spans="1:9" x14ac:dyDescent="0.3">
      <c r="A116" s="1">
        <v>265</v>
      </c>
      <c r="B116" s="1" t="s">
        <v>355</v>
      </c>
      <c r="C116" s="7">
        <v>115</v>
      </c>
      <c r="D116" s="1" t="s">
        <v>471</v>
      </c>
      <c r="E116" s="1">
        <v>2</v>
      </c>
      <c r="F116" s="1" t="s">
        <v>805</v>
      </c>
      <c r="G116" s="1" t="s">
        <v>1531</v>
      </c>
      <c r="H116" s="1" t="s">
        <v>928</v>
      </c>
      <c r="I116" s="1">
        <v>266</v>
      </c>
    </row>
    <row r="117" spans="1:9" x14ac:dyDescent="0.3">
      <c r="A117" s="1">
        <v>267</v>
      </c>
      <c r="B117" s="1" t="s">
        <v>355</v>
      </c>
      <c r="C117" s="7">
        <v>116</v>
      </c>
      <c r="D117" s="1" t="s">
        <v>472</v>
      </c>
      <c r="E117" s="1">
        <v>2</v>
      </c>
      <c r="F117" s="1" t="s">
        <v>806</v>
      </c>
      <c r="G117" s="1" t="s">
        <v>1531</v>
      </c>
      <c r="H117" s="1" t="s">
        <v>928</v>
      </c>
      <c r="I117" s="1">
        <v>268</v>
      </c>
    </row>
    <row r="118" spans="1:9" x14ac:dyDescent="0.3">
      <c r="A118" s="1">
        <v>269</v>
      </c>
      <c r="B118" s="1" t="s">
        <v>355</v>
      </c>
      <c r="C118" s="7">
        <v>117</v>
      </c>
      <c r="D118" s="1" t="s">
        <v>473</v>
      </c>
      <c r="E118" s="1">
        <v>2</v>
      </c>
      <c r="F118" s="1" t="s">
        <v>807</v>
      </c>
      <c r="G118" s="1" t="s">
        <v>1531</v>
      </c>
      <c r="H118" s="1" t="s">
        <v>928</v>
      </c>
      <c r="I118" s="1">
        <v>270</v>
      </c>
    </row>
    <row r="119" spans="1:9" x14ac:dyDescent="0.3">
      <c r="A119" s="1">
        <v>271</v>
      </c>
      <c r="B119" s="1" t="s">
        <v>355</v>
      </c>
      <c r="C119" s="7">
        <v>118</v>
      </c>
      <c r="D119" s="1" t="s">
        <v>474</v>
      </c>
      <c r="E119" s="1">
        <v>2</v>
      </c>
      <c r="F119" s="1" t="s">
        <v>808</v>
      </c>
      <c r="G119" s="1" t="s">
        <v>1531</v>
      </c>
      <c r="H119" s="1" t="s">
        <v>928</v>
      </c>
      <c r="I119" s="1">
        <v>272</v>
      </c>
    </row>
    <row r="120" spans="1:9" x14ac:dyDescent="0.3">
      <c r="A120" s="1">
        <v>273</v>
      </c>
      <c r="B120" s="1" t="s">
        <v>355</v>
      </c>
      <c r="C120" s="7">
        <v>119</v>
      </c>
      <c r="D120" s="1" t="s">
        <v>475</v>
      </c>
      <c r="E120" s="1">
        <v>2</v>
      </c>
      <c r="F120" s="1" t="s">
        <v>809</v>
      </c>
      <c r="G120" s="1" t="s">
        <v>1531</v>
      </c>
      <c r="H120" s="1" t="s">
        <v>928</v>
      </c>
      <c r="I120" s="1">
        <v>274</v>
      </c>
    </row>
    <row r="121" spans="1:9" x14ac:dyDescent="0.3">
      <c r="A121" s="1">
        <v>275</v>
      </c>
      <c r="B121" s="1" t="s">
        <v>355</v>
      </c>
      <c r="C121" s="7">
        <v>120</v>
      </c>
      <c r="D121" s="1" t="s">
        <v>476</v>
      </c>
      <c r="E121" s="1">
        <v>2</v>
      </c>
      <c r="F121" s="1" t="s">
        <v>810</v>
      </c>
      <c r="G121" s="1" t="s">
        <v>1531</v>
      </c>
      <c r="H121" s="1" t="s">
        <v>928</v>
      </c>
      <c r="I121" s="1">
        <v>276</v>
      </c>
    </row>
    <row r="122" spans="1:9" x14ac:dyDescent="0.3">
      <c r="A122" s="1">
        <v>277</v>
      </c>
      <c r="B122" s="1" t="s">
        <v>355</v>
      </c>
      <c r="C122" s="7">
        <v>121</v>
      </c>
      <c r="D122" s="1" t="s">
        <v>477</v>
      </c>
      <c r="E122" s="1">
        <v>2</v>
      </c>
      <c r="F122" s="1" t="s">
        <v>811</v>
      </c>
      <c r="G122" s="1" t="s">
        <v>1531</v>
      </c>
      <c r="H122" s="1" t="s">
        <v>928</v>
      </c>
      <c r="I122" s="1">
        <v>278</v>
      </c>
    </row>
    <row r="123" spans="1:9" x14ac:dyDescent="0.3">
      <c r="A123" s="1">
        <v>279</v>
      </c>
      <c r="B123" s="1" t="s">
        <v>355</v>
      </c>
      <c r="C123" s="7">
        <v>122</v>
      </c>
      <c r="D123" s="1" t="s">
        <v>478</v>
      </c>
      <c r="E123" s="1">
        <v>2</v>
      </c>
      <c r="F123" s="1" t="s">
        <v>812</v>
      </c>
      <c r="G123" s="1" t="s">
        <v>1531</v>
      </c>
      <c r="H123" s="1" t="s">
        <v>928</v>
      </c>
      <c r="I123" s="1">
        <v>280</v>
      </c>
    </row>
    <row r="124" spans="1:9" x14ac:dyDescent="0.3">
      <c r="A124" s="1">
        <v>281</v>
      </c>
      <c r="B124" s="1" t="s">
        <v>355</v>
      </c>
      <c r="C124" s="7">
        <v>123</v>
      </c>
      <c r="D124" s="1" t="s">
        <v>479</v>
      </c>
      <c r="E124" s="1">
        <v>2</v>
      </c>
      <c r="F124" s="1" t="s">
        <v>813</v>
      </c>
      <c r="G124" s="1" t="s">
        <v>1531</v>
      </c>
      <c r="H124" s="1" t="s">
        <v>928</v>
      </c>
      <c r="I124" s="1">
        <v>282</v>
      </c>
    </row>
    <row r="125" spans="1:9" x14ac:dyDescent="0.3">
      <c r="A125" s="1">
        <v>283</v>
      </c>
      <c r="B125" s="1" t="s">
        <v>357</v>
      </c>
      <c r="C125" s="7">
        <v>124</v>
      </c>
      <c r="D125" s="1" t="s">
        <v>480</v>
      </c>
      <c r="E125" s="1">
        <v>3</v>
      </c>
      <c r="F125" s="1" t="s">
        <v>814</v>
      </c>
      <c r="G125" s="1" t="s">
        <v>1531</v>
      </c>
      <c r="H125" s="1" t="s">
        <v>928</v>
      </c>
      <c r="I125" s="1">
        <v>285</v>
      </c>
    </row>
    <row r="126" spans="1:9" x14ac:dyDescent="0.3">
      <c r="A126" s="1">
        <v>286</v>
      </c>
      <c r="B126" s="1" t="s">
        <v>355</v>
      </c>
      <c r="C126" s="7">
        <v>125</v>
      </c>
      <c r="D126" s="1" t="s">
        <v>481</v>
      </c>
      <c r="E126" s="1">
        <v>2</v>
      </c>
      <c r="F126" s="1" t="s">
        <v>815</v>
      </c>
      <c r="G126" s="1" t="s">
        <v>1531</v>
      </c>
      <c r="H126" s="1" t="s">
        <v>928</v>
      </c>
      <c r="I126" s="1">
        <v>287</v>
      </c>
    </row>
    <row r="127" spans="1:9" x14ac:dyDescent="0.3">
      <c r="A127" s="1">
        <v>288</v>
      </c>
      <c r="B127" s="1" t="s">
        <v>355</v>
      </c>
      <c r="C127" s="7">
        <v>126</v>
      </c>
      <c r="D127" s="1" t="s">
        <v>482</v>
      </c>
      <c r="E127" s="1">
        <v>2</v>
      </c>
      <c r="F127" s="1" t="s">
        <v>774</v>
      </c>
      <c r="G127" s="1" t="s">
        <v>1531</v>
      </c>
      <c r="H127" s="1" t="s">
        <v>928</v>
      </c>
      <c r="I127" s="1">
        <v>289</v>
      </c>
    </row>
    <row r="128" spans="1:9" x14ac:dyDescent="0.3">
      <c r="A128" s="1">
        <v>290</v>
      </c>
      <c r="B128" s="1" t="s">
        <v>355</v>
      </c>
      <c r="C128" s="7">
        <v>127</v>
      </c>
      <c r="D128" s="1" t="s">
        <v>483</v>
      </c>
      <c r="E128" s="1">
        <v>2</v>
      </c>
      <c r="F128" s="1" t="s">
        <v>775</v>
      </c>
      <c r="G128" s="1" t="s">
        <v>1531</v>
      </c>
      <c r="H128" s="1" t="s">
        <v>928</v>
      </c>
      <c r="I128" s="1">
        <v>291</v>
      </c>
    </row>
    <row r="129" spans="1:9" x14ac:dyDescent="0.3">
      <c r="A129" s="1">
        <v>292</v>
      </c>
      <c r="B129" s="1" t="s">
        <v>355</v>
      </c>
      <c r="C129" s="7">
        <v>128</v>
      </c>
      <c r="D129" s="1" t="s">
        <v>484</v>
      </c>
      <c r="E129" s="1">
        <v>2</v>
      </c>
      <c r="F129" s="1" t="s">
        <v>776</v>
      </c>
      <c r="G129" s="1" t="s">
        <v>1531</v>
      </c>
      <c r="H129" s="1" t="s">
        <v>928</v>
      </c>
      <c r="I129" s="1">
        <v>293</v>
      </c>
    </row>
    <row r="130" spans="1:9" x14ac:dyDescent="0.3">
      <c r="A130" s="1">
        <v>294</v>
      </c>
      <c r="B130" s="1" t="s">
        <v>355</v>
      </c>
      <c r="C130" s="7">
        <v>129</v>
      </c>
      <c r="D130" s="1" t="s">
        <v>485</v>
      </c>
      <c r="E130" s="1">
        <v>2</v>
      </c>
      <c r="F130" s="1" t="s">
        <v>816</v>
      </c>
      <c r="G130" s="1" t="s">
        <v>1531</v>
      </c>
      <c r="H130" s="1" t="s">
        <v>928</v>
      </c>
      <c r="I130" s="1">
        <v>295</v>
      </c>
    </row>
    <row r="131" spans="1:9" x14ac:dyDescent="0.3">
      <c r="A131" s="1">
        <v>296</v>
      </c>
      <c r="B131" s="1" t="s">
        <v>355</v>
      </c>
      <c r="C131" s="7">
        <v>130</v>
      </c>
      <c r="D131" s="1" t="s">
        <v>486</v>
      </c>
      <c r="E131" s="1">
        <v>2</v>
      </c>
      <c r="F131" s="1" t="s">
        <v>817</v>
      </c>
      <c r="G131" s="1" t="s">
        <v>1531</v>
      </c>
      <c r="H131" s="1" t="s">
        <v>928</v>
      </c>
      <c r="I131" s="1">
        <v>297</v>
      </c>
    </row>
    <row r="132" spans="1:9" x14ac:dyDescent="0.3">
      <c r="A132" s="1">
        <v>298</v>
      </c>
      <c r="B132" s="1" t="s">
        <v>355</v>
      </c>
      <c r="C132" s="7">
        <v>131</v>
      </c>
      <c r="D132" s="1" t="s">
        <v>487</v>
      </c>
      <c r="E132" s="1">
        <v>2</v>
      </c>
      <c r="F132" s="1" t="s">
        <v>951</v>
      </c>
      <c r="G132" s="1" t="s">
        <v>1531</v>
      </c>
      <c r="H132" s="1" t="s">
        <v>928</v>
      </c>
      <c r="I132" s="1">
        <v>299</v>
      </c>
    </row>
    <row r="133" spans="1:9" x14ac:dyDescent="0.3">
      <c r="A133" s="1">
        <v>300</v>
      </c>
      <c r="B133" s="1" t="s">
        <v>355</v>
      </c>
      <c r="C133" s="7">
        <v>132</v>
      </c>
      <c r="D133" s="1" t="s">
        <v>488</v>
      </c>
      <c r="E133" s="1">
        <v>2</v>
      </c>
      <c r="F133" s="1" t="s">
        <v>947</v>
      </c>
      <c r="G133" s="1" t="s">
        <v>1531</v>
      </c>
      <c r="H133" s="1" t="s">
        <v>928</v>
      </c>
      <c r="I133" s="1">
        <v>301</v>
      </c>
    </row>
    <row r="134" spans="1:9" x14ac:dyDescent="0.3">
      <c r="A134" s="1">
        <v>302</v>
      </c>
      <c r="B134" s="1" t="s">
        <v>355</v>
      </c>
      <c r="C134" s="7">
        <v>133</v>
      </c>
      <c r="D134" s="1" t="s">
        <v>489</v>
      </c>
      <c r="E134" s="1">
        <v>2</v>
      </c>
      <c r="F134" s="1" t="s">
        <v>948</v>
      </c>
      <c r="G134" s="1" t="s">
        <v>1531</v>
      </c>
      <c r="H134" s="1" t="s">
        <v>928</v>
      </c>
      <c r="I134" s="1">
        <v>303</v>
      </c>
    </row>
    <row r="135" spans="1:9" x14ac:dyDescent="0.3">
      <c r="A135" s="1">
        <v>304</v>
      </c>
      <c r="B135" s="1" t="s">
        <v>355</v>
      </c>
      <c r="C135" s="7">
        <v>134</v>
      </c>
      <c r="D135" s="1" t="s">
        <v>490</v>
      </c>
      <c r="E135" s="1">
        <v>2</v>
      </c>
      <c r="F135" s="1" t="s">
        <v>949</v>
      </c>
      <c r="G135" s="1" t="s">
        <v>1531</v>
      </c>
      <c r="H135" s="1" t="s">
        <v>928</v>
      </c>
      <c r="I135" s="1">
        <v>305</v>
      </c>
    </row>
    <row r="136" spans="1:9" x14ac:dyDescent="0.3">
      <c r="A136" s="1">
        <v>306</v>
      </c>
      <c r="B136" s="1" t="s">
        <v>355</v>
      </c>
      <c r="C136" s="7">
        <v>135</v>
      </c>
      <c r="D136" s="1" t="s">
        <v>491</v>
      </c>
      <c r="E136" s="1">
        <v>2</v>
      </c>
      <c r="F136" s="1" t="s">
        <v>950</v>
      </c>
      <c r="G136" s="1" t="s">
        <v>1531</v>
      </c>
      <c r="H136" s="1" t="s">
        <v>928</v>
      </c>
      <c r="I136" s="1">
        <v>307</v>
      </c>
    </row>
    <row r="137" spans="1:9" x14ac:dyDescent="0.3">
      <c r="A137" s="1">
        <v>308</v>
      </c>
      <c r="B137" s="1" t="s">
        <v>355</v>
      </c>
      <c r="C137" s="7">
        <v>136</v>
      </c>
      <c r="D137" s="1" t="s">
        <v>492</v>
      </c>
      <c r="E137" s="1">
        <v>2</v>
      </c>
      <c r="F137" s="1" t="s">
        <v>818</v>
      </c>
      <c r="G137" s="1" t="s">
        <v>1531</v>
      </c>
      <c r="H137" s="1" t="s">
        <v>928</v>
      </c>
      <c r="I137" s="1">
        <v>309</v>
      </c>
    </row>
    <row r="138" spans="1:9" x14ac:dyDescent="0.3">
      <c r="A138" s="1">
        <v>310</v>
      </c>
      <c r="B138" s="1" t="s">
        <v>355</v>
      </c>
      <c r="C138" s="7">
        <v>137</v>
      </c>
      <c r="D138" s="1" t="s">
        <v>493</v>
      </c>
      <c r="E138" s="1">
        <v>2</v>
      </c>
      <c r="F138" s="1" t="s">
        <v>951</v>
      </c>
      <c r="G138" s="1" t="s">
        <v>1531</v>
      </c>
      <c r="H138" s="1" t="s">
        <v>928</v>
      </c>
      <c r="I138" s="1">
        <v>311</v>
      </c>
    </row>
    <row r="139" spans="1:9" x14ac:dyDescent="0.3">
      <c r="A139" s="1">
        <v>312</v>
      </c>
      <c r="B139" s="1" t="s">
        <v>355</v>
      </c>
      <c r="C139" s="7">
        <v>138</v>
      </c>
      <c r="D139" s="1" t="s">
        <v>494</v>
      </c>
      <c r="E139" s="1">
        <v>2</v>
      </c>
      <c r="F139" s="1" t="s">
        <v>952</v>
      </c>
      <c r="G139" s="1" t="s">
        <v>1531</v>
      </c>
      <c r="H139" s="1" t="s">
        <v>928</v>
      </c>
      <c r="I139" s="1">
        <v>313</v>
      </c>
    </row>
    <row r="140" spans="1:9" x14ac:dyDescent="0.3">
      <c r="A140" s="1">
        <v>314</v>
      </c>
      <c r="B140" s="1" t="s">
        <v>355</v>
      </c>
      <c r="C140" s="7">
        <v>139</v>
      </c>
      <c r="D140" s="1" t="s">
        <v>495</v>
      </c>
      <c r="E140" s="1">
        <v>2</v>
      </c>
      <c r="F140" s="1" t="s">
        <v>953</v>
      </c>
      <c r="G140" s="1" t="s">
        <v>1531</v>
      </c>
      <c r="H140" s="1" t="s">
        <v>928</v>
      </c>
      <c r="I140" s="1">
        <v>315</v>
      </c>
    </row>
    <row r="141" spans="1:9" x14ac:dyDescent="0.3">
      <c r="A141" s="1">
        <v>316</v>
      </c>
      <c r="B141" s="1" t="s">
        <v>355</v>
      </c>
      <c r="C141" s="7">
        <v>140</v>
      </c>
      <c r="D141" s="1" t="s">
        <v>496</v>
      </c>
      <c r="E141" s="1">
        <v>2</v>
      </c>
      <c r="F141" s="1" t="s">
        <v>954</v>
      </c>
      <c r="G141" s="1" t="s">
        <v>1531</v>
      </c>
      <c r="H141" s="1" t="s">
        <v>928</v>
      </c>
      <c r="I141" s="1">
        <v>317</v>
      </c>
    </row>
    <row r="142" spans="1:9" x14ac:dyDescent="0.3">
      <c r="A142" s="1">
        <v>318</v>
      </c>
      <c r="B142" s="1" t="s">
        <v>355</v>
      </c>
      <c r="C142" s="7">
        <v>141</v>
      </c>
      <c r="D142" s="1" t="s">
        <v>497</v>
      </c>
      <c r="E142" s="1">
        <v>2</v>
      </c>
      <c r="F142" s="1" t="s">
        <v>955</v>
      </c>
      <c r="G142" s="1" t="s">
        <v>1531</v>
      </c>
      <c r="H142" s="1" t="s">
        <v>928</v>
      </c>
      <c r="I142" s="1">
        <v>319</v>
      </c>
    </row>
    <row r="143" spans="1:9" x14ac:dyDescent="0.3">
      <c r="A143" s="1">
        <v>320</v>
      </c>
      <c r="B143" s="1" t="s">
        <v>355</v>
      </c>
      <c r="C143" s="7">
        <v>142</v>
      </c>
      <c r="D143" s="1" t="s">
        <v>498</v>
      </c>
      <c r="E143" s="1">
        <v>2</v>
      </c>
      <c r="F143" s="1" t="s">
        <v>819</v>
      </c>
      <c r="G143" s="1" t="s">
        <v>1531</v>
      </c>
      <c r="H143" s="1" t="s">
        <v>928</v>
      </c>
      <c r="I143" s="1">
        <v>321</v>
      </c>
    </row>
    <row r="144" spans="1:9" x14ac:dyDescent="0.3">
      <c r="A144" s="1">
        <v>322</v>
      </c>
      <c r="B144" s="1" t="s">
        <v>355</v>
      </c>
      <c r="C144" s="7">
        <v>143</v>
      </c>
      <c r="D144" s="1" t="s">
        <v>499</v>
      </c>
      <c r="E144" s="1">
        <v>2</v>
      </c>
      <c r="F144" s="1" t="s">
        <v>951</v>
      </c>
      <c r="G144" s="1" t="s">
        <v>1531</v>
      </c>
      <c r="H144" s="1" t="s">
        <v>928</v>
      </c>
      <c r="I144" s="1">
        <v>323</v>
      </c>
    </row>
    <row r="145" spans="1:9" x14ac:dyDescent="0.3">
      <c r="A145" s="1">
        <v>324</v>
      </c>
      <c r="B145" s="1" t="s">
        <v>355</v>
      </c>
      <c r="C145" s="7">
        <v>144</v>
      </c>
      <c r="D145" s="1" t="s">
        <v>500</v>
      </c>
      <c r="E145" s="1">
        <v>2</v>
      </c>
      <c r="F145" s="1" t="s">
        <v>956</v>
      </c>
      <c r="G145" s="1" t="s">
        <v>1531</v>
      </c>
      <c r="H145" s="1" t="s">
        <v>928</v>
      </c>
      <c r="I145" s="1">
        <v>325</v>
      </c>
    </row>
    <row r="146" spans="1:9" x14ac:dyDescent="0.3">
      <c r="A146" s="1">
        <v>326</v>
      </c>
      <c r="B146" s="1" t="s">
        <v>355</v>
      </c>
      <c r="C146" s="7">
        <v>145</v>
      </c>
      <c r="D146" s="1" t="s">
        <v>501</v>
      </c>
      <c r="E146" s="1">
        <v>2</v>
      </c>
      <c r="F146" s="1" t="s">
        <v>957</v>
      </c>
      <c r="G146" s="1" t="s">
        <v>1531</v>
      </c>
      <c r="H146" s="1" t="s">
        <v>928</v>
      </c>
      <c r="I146" s="1">
        <v>327</v>
      </c>
    </row>
    <row r="147" spans="1:9" x14ac:dyDescent="0.3">
      <c r="A147" s="1">
        <v>328</v>
      </c>
      <c r="B147" s="1" t="s">
        <v>355</v>
      </c>
      <c r="C147" s="7">
        <v>146</v>
      </c>
      <c r="D147" s="1" t="s">
        <v>502</v>
      </c>
      <c r="E147" s="1">
        <v>2</v>
      </c>
      <c r="F147" s="1" t="s">
        <v>958</v>
      </c>
      <c r="G147" s="1" t="s">
        <v>1531</v>
      </c>
      <c r="H147" s="1" t="s">
        <v>928</v>
      </c>
      <c r="I147" s="1">
        <v>329</v>
      </c>
    </row>
    <row r="148" spans="1:9" x14ac:dyDescent="0.3">
      <c r="A148" s="1">
        <v>330</v>
      </c>
      <c r="B148" s="1" t="s">
        <v>355</v>
      </c>
      <c r="C148" s="7">
        <v>147</v>
      </c>
      <c r="D148" s="1" t="s">
        <v>503</v>
      </c>
      <c r="E148" s="1">
        <v>2</v>
      </c>
      <c r="F148" s="1" t="s">
        <v>959</v>
      </c>
      <c r="G148" s="1" t="s">
        <v>1531</v>
      </c>
      <c r="H148" s="1" t="s">
        <v>928</v>
      </c>
      <c r="I148" s="1">
        <v>331</v>
      </c>
    </row>
    <row r="149" spans="1:9" x14ac:dyDescent="0.3">
      <c r="A149" s="1">
        <v>332</v>
      </c>
      <c r="B149" s="1" t="s">
        <v>355</v>
      </c>
      <c r="C149" s="7">
        <v>148</v>
      </c>
      <c r="D149" s="1" t="s">
        <v>504</v>
      </c>
      <c r="E149" s="1">
        <v>2</v>
      </c>
      <c r="F149" s="1" t="s">
        <v>820</v>
      </c>
      <c r="G149" s="1" t="s">
        <v>1531</v>
      </c>
      <c r="H149" s="1" t="s">
        <v>928</v>
      </c>
      <c r="I149" s="1">
        <v>333</v>
      </c>
    </row>
    <row r="150" spans="1:9" x14ac:dyDescent="0.3">
      <c r="A150" s="1">
        <v>334</v>
      </c>
      <c r="B150" s="1" t="s">
        <v>355</v>
      </c>
      <c r="C150" s="7">
        <v>149</v>
      </c>
      <c r="D150" s="1" t="s">
        <v>505</v>
      </c>
      <c r="E150" s="1">
        <v>2</v>
      </c>
      <c r="F150" s="1" t="s">
        <v>812</v>
      </c>
      <c r="G150" s="1" t="s">
        <v>1531</v>
      </c>
      <c r="H150" s="1" t="s">
        <v>928</v>
      </c>
      <c r="I150" s="1">
        <v>335</v>
      </c>
    </row>
    <row r="151" spans="1:9" x14ac:dyDescent="0.3">
      <c r="A151" s="1">
        <v>336</v>
      </c>
      <c r="B151" s="1" t="s">
        <v>355</v>
      </c>
      <c r="C151" s="7">
        <v>150</v>
      </c>
      <c r="D151" s="1" t="s">
        <v>506</v>
      </c>
      <c r="E151" s="1">
        <v>2</v>
      </c>
      <c r="F151" s="1" t="s">
        <v>821</v>
      </c>
      <c r="G151" s="1" t="s">
        <v>1531</v>
      </c>
      <c r="H151" s="1" t="s">
        <v>928</v>
      </c>
      <c r="I151" s="1">
        <v>337</v>
      </c>
    </row>
    <row r="152" spans="1:9" x14ac:dyDescent="0.3">
      <c r="A152" s="1">
        <v>338</v>
      </c>
      <c r="B152" s="1" t="s">
        <v>355</v>
      </c>
      <c r="C152" s="7">
        <v>151</v>
      </c>
      <c r="D152" s="1" t="s">
        <v>507</v>
      </c>
      <c r="E152" s="1">
        <v>2</v>
      </c>
      <c r="F152" s="1" t="s">
        <v>1326</v>
      </c>
      <c r="G152" s="1" t="s">
        <v>1531</v>
      </c>
      <c r="H152" s="1" t="s">
        <v>928</v>
      </c>
      <c r="I152" s="1">
        <v>339</v>
      </c>
    </row>
    <row r="153" spans="1:9" x14ac:dyDescent="0.3">
      <c r="A153" s="1">
        <v>340</v>
      </c>
      <c r="B153" s="1" t="s">
        <v>355</v>
      </c>
      <c r="C153" s="7">
        <v>152</v>
      </c>
      <c r="D153" s="1" t="s">
        <v>508</v>
      </c>
      <c r="E153" s="1">
        <v>2</v>
      </c>
      <c r="F153" s="1" t="s">
        <v>823</v>
      </c>
      <c r="G153" s="1" t="s">
        <v>1531</v>
      </c>
      <c r="H153" s="1" t="s">
        <v>928</v>
      </c>
      <c r="I153" s="1">
        <v>341</v>
      </c>
    </row>
    <row r="154" spans="1:9" x14ac:dyDescent="0.3">
      <c r="A154" s="1">
        <v>342</v>
      </c>
      <c r="B154" s="1" t="s">
        <v>357</v>
      </c>
      <c r="C154" s="7">
        <v>153</v>
      </c>
      <c r="D154" s="1" t="s">
        <v>509</v>
      </c>
      <c r="E154" s="1">
        <v>3</v>
      </c>
      <c r="F154" s="1" t="s">
        <v>824</v>
      </c>
      <c r="G154" s="1" t="s">
        <v>1531</v>
      </c>
      <c r="H154" s="1" t="s">
        <v>928</v>
      </c>
      <c r="I154" s="1">
        <v>344</v>
      </c>
    </row>
    <row r="155" spans="1:9" x14ac:dyDescent="0.3">
      <c r="A155" s="1">
        <v>345</v>
      </c>
      <c r="B155" s="1" t="s">
        <v>355</v>
      </c>
      <c r="C155" s="7">
        <v>154</v>
      </c>
      <c r="D155" s="1" t="s">
        <v>510</v>
      </c>
      <c r="E155" s="1">
        <v>2</v>
      </c>
      <c r="F155" s="1" t="s">
        <v>825</v>
      </c>
      <c r="G155" s="1" t="s">
        <v>1531</v>
      </c>
      <c r="H155" s="1" t="s">
        <v>928</v>
      </c>
      <c r="I155" s="1">
        <v>346</v>
      </c>
    </row>
    <row r="156" spans="1:9" x14ac:dyDescent="0.3">
      <c r="A156" s="1">
        <v>347</v>
      </c>
      <c r="B156" s="1" t="s">
        <v>355</v>
      </c>
      <c r="C156" s="7">
        <v>155</v>
      </c>
      <c r="D156" s="1" t="s">
        <v>511</v>
      </c>
      <c r="E156" s="1">
        <v>2</v>
      </c>
      <c r="F156" s="1" t="s">
        <v>826</v>
      </c>
      <c r="G156" s="1" t="s">
        <v>1531</v>
      </c>
      <c r="H156" s="1" t="s">
        <v>928</v>
      </c>
      <c r="I156" s="1">
        <v>348</v>
      </c>
    </row>
    <row r="157" spans="1:9" x14ac:dyDescent="0.3">
      <c r="A157" s="1">
        <v>349</v>
      </c>
      <c r="B157" s="1" t="s">
        <v>355</v>
      </c>
      <c r="C157" s="7">
        <v>156</v>
      </c>
      <c r="D157" s="1" t="s">
        <v>512</v>
      </c>
      <c r="E157" s="1">
        <v>2</v>
      </c>
      <c r="F157" s="1" t="s">
        <v>827</v>
      </c>
      <c r="G157" s="1" t="s">
        <v>1531</v>
      </c>
      <c r="H157" s="1" t="s">
        <v>928</v>
      </c>
      <c r="I157" s="1">
        <v>350</v>
      </c>
    </row>
    <row r="158" spans="1:9" x14ac:dyDescent="0.3">
      <c r="A158" s="1">
        <v>351</v>
      </c>
      <c r="B158" s="1" t="s">
        <v>355</v>
      </c>
      <c r="C158" s="7">
        <v>157</v>
      </c>
      <c r="D158" s="1" t="s">
        <v>513</v>
      </c>
      <c r="E158" s="1">
        <v>2</v>
      </c>
      <c r="F158" s="1" t="s">
        <v>828</v>
      </c>
      <c r="G158" s="1" t="s">
        <v>1531</v>
      </c>
      <c r="H158" s="1" t="s">
        <v>928</v>
      </c>
      <c r="I158" s="1">
        <v>352</v>
      </c>
    </row>
    <row r="159" spans="1:9" x14ac:dyDescent="0.3">
      <c r="A159" s="1">
        <v>353</v>
      </c>
      <c r="B159" s="1" t="s">
        <v>355</v>
      </c>
      <c r="C159" s="7">
        <v>158</v>
      </c>
      <c r="D159" s="1" t="s">
        <v>514</v>
      </c>
      <c r="E159" s="1">
        <v>2</v>
      </c>
      <c r="F159" s="1" t="s">
        <v>829</v>
      </c>
      <c r="G159" s="1" t="s">
        <v>1531</v>
      </c>
      <c r="H159" s="1" t="s">
        <v>928</v>
      </c>
      <c r="I159" s="1">
        <v>354</v>
      </c>
    </row>
    <row r="160" spans="1:9" x14ac:dyDescent="0.3">
      <c r="A160" s="1">
        <v>355</v>
      </c>
      <c r="B160" s="1" t="s">
        <v>355</v>
      </c>
      <c r="C160" s="7">
        <v>159</v>
      </c>
      <c r="D160" s="1" t="s">
        <v>515</v>
      </c>
      <c r="E160" s="1">
        <v>2</v>
      </c>
      <c r="F160" s="1" t="s">
        <v>830</v>
      </c>
      <c r="G160" s="1" t="s">
        <v>1531</v>
      </c>
      <c r="H160" s="1" t="s">
        <v>928</v>
      </c>
      <c r="I160" s="1">
        <v>356</v>
      </c>
    </row>
    <row r="161" spans="1:9" x14ac:dyDescent="0.3">
      <c r="A161" s="1">
        <v>357</v>
      </c>
      <c r="B161" s="1" t="s">
        <v>355</v>
      </c>
      <c r="C161" s="7">
        <v>160</v>
      </c>
      <c r="D161" s="1" t="s">
        <v>516</v>
      </c>
      <c r="E161" s="1">
        <v>2</v>
      </c>
      <c r="F161" s="1" t="s">
        <v>831</v>
      </c>
      <c r="G161" s="1" t="s">
        <v>1531</v>
      </c>
      <c r="H161" s="1" t="s">
        <v>928</v>
      </c>
      <c r="I161" s="1">
        <v>358</v>
      </c>
    </row>
    <row r="162" spans="1:9" x14ac:dyDescent="0.3">
      <c r="A162" s="1">
        <v>359</v>
      </c>
      <c r="B162" s="1" t="s">
        <v>355</v>
      </c>
      <c r="C162" s="7">
        <v>161</v>
      </c>
      <c r="D162" s="1" t="s">
        <v>517</v>
      </c>
      <c r="E162" s="1">
        <v>2</v>
      </c>
      <c r="F162" s="1" t="s">
        <v>820</v>
      </c>
      <c r="G162" s="1" t="s">
        <v>1531</v>
      </c>
      <c r="H162" s="1" t="s">
        <v>928</v>
      </c>
      <c r="I162" s="1">
        <v>360</v>
      </c>
    </row>
    <row r="163" spans="1:9" x14ac:dyDescent="0.3">
      <c r="A163" s="1">
        <v>361</v>
      </c>
      <c r="B163" s="1" t="s">
        <v>355</v>
      </c>
      <c r="C163" s="7">
        <v>162</v>
      </c>
      <c r="D163" s="1" t="s">
        <v>518</v>
      </c>
      <c r="E163" s="1">
        <v>2</v>
      </c>
      <c r="F163" s="1" t="s">
        <v>812</v>
      </c>
      <c r="G163" s="1" t="s">
        <v>1531</v>
      </c>
      <c r="H163" s="1" t="s">
        <v>928</v>
      </c>
      <c r="I163" s="1">
        <v>362</v>
      </c>
    </row>
    <row r="164" spans="1:9" x14ac:dyDescent="0.3">
      <c r="A164" s="1">
        <v>363</v>
      </c>
      <c r="B164" s="1" t="s">
        <v>355</v>
      </c>
      <c r="C164" s="7">
        <v>163</v>
      </c>
      <c r="D164" s="1" t="s">
        <v>519</v>
      </c>
      <c r="E164" s="1">
        <v>2</v>
      </c>
      <c r="F164" s="1" t="s">
        <v>832</v>
      </c>
      <c r="G164" s="1" t="s">
        <v>1531</v>
      </c>
      <c r="H164" s="1" t="s">
        <v>928</v>
      </c>
      <c r="I164" s="1">
        <v>364</v>
      </c>
    </row>
    <row r="165" spans="1:9" x14ac:dyDescent="0.3">
      <c r="A165" s="1">
        <v>365</v>
      </c>
      <c r="B165" s="1" t="s">
        <v>355</v>
      </c>
      <c r="C165" s="7">
        <v>164</v>
      </c>
      <c r="D165" s="1" t="s">
        <v>520</v>
      </c>
      <c r="E165" s="1">
        <v>2</v>
      </c>
      <c r="F165" s="1" t="s">
        <v>833</v>
      </c>
      <c r="G165" s="1" t="s">
        <v>1531</v>
      </c>
      <c r="H165" s="1" t="s">
        <v>928</v>
      </c>
      <c r="I165" s="1">
        <v>366</v>
      </c>
    </row>
    <row r="166" spans="1:9" x14ac:dyDescent="0.3">
      <c r="A166" s="1">
        <v>367</v>
      </c>
      <c r="B166" s="1" t="s">
        <v>355</v>
      </c>
      <c r="C166" s="7">
        <v>165</v>
      </c>
      <c r="D166" s="1" t="s">
        <v>521</v>
      </c>
      <c r="E166" s="1">
        <v>2</v>
      </c>
      <c r="F166" s="1" t="s">
        <v>834</v>
      </c>
      <c r="G166" s="1" t="s">
        <v>1531</v>
      </c>
      <c r="H166" s="1" t="s">
        <v>928</v>
      </c>
      <c r="I166" s="1">
        <v>368</v>
      </c>
    </row>
    <row r="167" spans="1:9" x14ac:dyDescent="0.3">
      <c r="A167" s="1">
        <v>369</v>
      </c>
      <c r="B167" s="1" t="s">
        <v>355</v>
      </c>
      <c r="C167" s="7">
        <v>166</v>
      </c>
      <c r="D167" s="1" t="s">
        <v>522</v>
      </c>
      <c r="E167" s="1">
        <v>2</v>
      </c>
      <c r="F167" s="1" t="s">
        <v>835</v>
      </c>
      <c r="G167" s="1" t="s">
        <v>1531</v>
      </c>
      <c r="H167" s="1" t="s">
        <v>928</v>
      </c>
      <c r="I167" s="1">
        <v>370</v>
      </c>
    </row>
    <row r="168" spans="1:9" x14ac:dyDescent="0.3">
      <c r="A168" s="1">
        <v>371</v>
      </c>
      <c r="B168" s="1" t="s">
        <v>355</v>
      </c>
      <c r="C168" s="7">
        <v>167</v>
      </c>
      <c r="D168" s="1" t="s">
        <v>523</v>
      </c>
      <c r="E168" s="1">
        <v>2</v>
      </c>
      <c r="F168" s="1" t="s">
        <v>835</v>
      </c>
      <c r="G168" s="1" t="s">
        <v>1531</v>
      </c>
      <c r="H168" s="1" t="s">
        <v>928</v>
      </c>
      <c r="I168" s="1">
        <v>372</v>
      </c>
    </row>
    <row r="169" spans="1:9" x14ac:dyDescent="0.3">
      <c r="A169" s="1">
        <v>373</v>
      </c>
      <c r="B169" s="1" t="s">
        <v>355</v>
      </c>
      <c r="C169" s="7">
        <v>168</v>
      </c>
      <c r="D169" s="1" t="s">
        <v>524</v>
      </c>
      <c r="E169" s="1">
        <v>2</v>
      </c>
      <c r="F169" s="1" t="s">
        <v>836</v>
      </c>
      <c r="G169" s="1" t="s">
        <v>1531</v>
      </c>
      <c r="H169" s="1" t="s">
        <v>928</v>
      </c>
      <c r="I169" s="1">
        <v>374</v>
      </c>
    </row>
    <row r="170" spans="1:9" x14ac:dyDescent="0.3">
      <c r="A170" s="1">
        <v>375</v>
      </c>
      <c r="B170" s="1" t="s">
        <v>355</v>
      </c>
      <c r="C170" s="7">
        <v>169</v>
      </c>
      <c r="D170" s="1" t="s">
        <v>525</v>
      </c>
      <c r="E170" s="1">
        <v>2</v>
      </c>
      <c r="F170" s="1" t="s">
        <v>837</v>
      </c>
      <c r="G170" s="1" t="s">
        <v>1531</v>
      </c>
      <c r="H170" s="1" t="s">
        <v>928</v>
      </c>
      <c r="I170" s="1">
        <v>376</v>
      </c>
    </row>
    <row r="171" spans="1:9" x14ac:dyDescent="0.3">
      <c r="A171" s="1">
        <v>377</v>
      </c>
      <c r="B171" s="1" t="s">
        <v>355</v>
      </c>
      <c r="C171" s="7">
        <v>170</v>
      </c>
      <c r="D171" s="1" t="s">
        <v>526</v>
      </c>
      <c r="E171" s="1">
        <v>2</v>
      </c>
      <c r="F171" s="1" t="s">
        <v>838</v>
      </c>
      <c r="G171" s="1" t="s">
        <v>1531</v>
      </c>
      <c r="H171" s="1" t="s">
        <v>928</v>
      </c>
      <c r="I171" s="1">
        <v>378</v>
      </c>
    </row>
    <row r="172" spans="1:9" x14ac:dyDescent="0.3">
      <c r="A172" s="1">
        <v>379</v>
      </c>
      <c r="B172" s="1" t="s">
        <v>355</v>
      </c>
      <c r="C172" s="7">
        <v>171</v>
      </c>
      <c r="D172" s="1" t="s">
        <v>527</v>
      </c>
      <c r="E172" s="1">
        <v>2</v>
      </c>
      <c r="F172" s="1" t="s">
        <v>839</v>
      </c>
      <c r="G172" s="1" t="s">
        <v>1531</v>
      </c>
      <c r="H172" s="1" t="s">
        <v>928</v>
      </c>
      <c r="I172" s="1">
        <v>380</v>
      </c>
    </row>
    <row r="173" spans="1:9" x14ac:dyDescent="0.3">
      <c r="A173" s="1">
        <v>381</v>
      </c>
      <c r="B173" s="1" t="s">
        <v>355</v>
      </c>
      <c r="C173" s="7">
        <v>172</v>
      </c>
      <c r="D173" s="1" t="s">
        <v>528</v>
      </c>
      <c r="E173" s="1">
        <v>2</v>
      </c>
      <c r="F173" s="1" t="s">
        <v>840</v>
      </c>
      <c r="G173" s="1" t="s">
        <v>1531</v>
      </c>
      <c r="H173" s="1" t="s">
        <v>928</v>
      </c>
      <c r="I173" s="1">
        <v>382</v>
      </c>
    </row>
    <row r="174" spans="1:9" x14ac:dyDescent="0.3">
      <c r="A174" s="1">
        <v>383</v>
      </c>
      <c r="B174" s="1" t="s">
        <v>355</v>
      </c>
      <c r="C174" s="7">
        <v>173</v>
      </c>
      <c r="D174" s="1" t="s">
        <v>529</v>
      </c>
      <c r="E174" s="1">
        <v>2</v>
      </c>
      <c r="F174" s="1" t="s">
        <v>841</v>
      </c>
      <c r="G174" s="1" t="s">
        <v>1531</v>
      </c>
      <c r="H174" s="1" t="s">
        <v>928</v>
      </c>
      <c r="I174" s="1">
        <v>384</v>
      </c>
    </row>
    <row r="175" spans="1:9" x14ac:dyDescent="0.3">
      <c r="A175" s="1">
        <v>385</v>
      </c>
      <c r="B175" s="1" t="s">
        <v>355</v>
      </c>
      <c r="C175" s="7">
        <v>174</v>
      </c>
      <c r="D175" s="1" t="s">
        <v>530</v>
      </c>
      <c r="E175" s="1">
        <v>2</v>
      </c>
      <c r="F175" s="1" t="s">
        <v>842</v>
      </c>
      <c r="G175" s="1" t="s">
        <v>1531</v>
      </c>
      <c r="H175" s="1" t="s">
        <v>928</v>
      </c>
      <c r="I175" s="1">
        <v>386</v>
      </c>
    </row>
    <row r="176" spans="1:9" x14ac:dyDescent="0.3">
      <c r="A176" s="1">
        <v>387</v>
      </c>
      <c r="B176" s="1" t="s">
        <v>355</v>
      </c>
      <c r="C176" s="7">
        <v>175</v>
      </c>
      <c r="D176" s="1" t="s">
        <v>531</v>
      </c>
      <c r="E176" s="1">
        <v>2</v>
      </c>
      <c r="F176" s="1" t="s">
        <v>843</v>
      </c>
      <c r="G176" s="1" t="s">
        <v>1531</v>
      </c>
      <c r="H176" s="1" t="s">
        <v>928</v>
      </c>
      <c r="I176" s="1">
        <v>388</v>
      </c>
    </row>
    <row r="177" spans="1:9" x14ac:dyDescent="0.3">
      <c r="A177" s="1">
        <v>389</v>
      </c>
      <c r="B177" s="1" t="s">
        <v>355</v>
      </c>
      <c r="C177" s="7">
        <v>176</v>
      </c>
      <c r="D177" s="1" t="s">
        <v>532</v>
      </c>
      <c r="E177" s="1">
        <v>2</v>
      </c>
      <c r="F177" s="1" t="s">
        <v>844</v>
      </c>
      <c r="G177" s="1" t="s">
        <v>1531</v>
      </c>
      <c r="H177" s="1" t="s">
        <v>928</v>
      </c>
      <c r="I177" s="1">
        <v>390</v>
      </c>
    </row>
    <row r="178" spans="1:9" x14ac:dyDescent="0.3">
      <c r="A178" s="1">
        <v>391</v>
      </c>
      <c r="B178" s="1" t="s">
        <v>355</v>
      </c>
      <c r="C178" s="7">
        <v>177</v>
      </c>
      <c r="D178" s="1" t="s">
        <v>533</v>
      </c>
      <c r="E178" s="1">
        <v>2</v>
      </c>
      <c r="F178" s="1" t="s">
        <v>845</v>
      </c>
      <c r="G178" s="1" t="s">
        <v>1531</v>
      </c>
      <c r="H178" s="1" t="s">
        <v>928</v>
      </c>
      <c r="I178" s="1">
        <v>392</v>
      </c>
    </row>
    <row r="179" spans="1:9" x14ac:dyDescent="0.3">
      <c r="A179" s="1">
        <v>393</v>
      </c>
      <c r="B179" s="1" t="s">
        <v>355</v>
      </c>
      <c r="C179" s="7">
        <v>178</v>
      </c>
      <c r="D179" s="1" t="s">
        <v>534</v>
      </c>
      <c r="E179" s="1">
        <v>2</v>
      </c>
      <c r="F179" s="1" t="s">
        <v>846</v>
      </c>
      <c r="G179" s="1" t="s">
        <v>1531</v>
      </c>
      <c r="H179" s="1" t="s">
        <v>928</v>
      </c>
      <c r="I179" s="1">
        <v>394</v>
      </c>
    </row>
    <row r="180" spans="1:9" x14ac:dyDescent="0.3">
      <c r="A180" s="1">
        <v>395</v>
      </c>
      <c r="B180" s="1" t="s">
        <v>355</v>
      </c>
      <c r="C180" s="7">
        <v>179</v>
      </c>
      <c r="D180" s="1" t="s">
        <v>535</v>
      </c>
      <c r="E180" s="1">
        <v>2</v>
      </c>
      <c r="F180" s="1" t="s">
        <v>847</v>
      </c>
      <c r="G180" s="1" t="s">
        <v>1531</v>
      </c>
      <c r="H180" s="1" t="s">
        <v>928</v>
      </c>
      <c r="I180" s="1">
        <v>396</v>
      </c>
    </row>
    <row r="181" spans="1:9" x14ac:dyDescent="0.3">
      <c r="A181" s="1">
        <v>397</v>
      </c>
      <c r="B181" s="1" t="s">
        <v>355</v>
      </c>
      <c r="C181" s="7">
        <v>180</v>
      </c>
      <c r="D181" s="1" t="s">
        <v>536</v>
      </c>
      <c r="E181" s="1">
        <v>2</v>
      </c>
      <c r="F181" s="1" t="s">
        <v>848</v>
      </c>
      <c r="G181" s="1" t="s">
        <v>1531</v>
      </c>
      <c r="H181" s="1" t="s">
        <v>928</v>
      </c>
      <c r="I181" s="1">
        <v>398</v>
      </c>
    </row>
    <row r="182" spans="1:9" x14ac:dyDescent="0.3">
      <c r="A182" s="1">
        <v>399</v>
      </c>
      <c r="B182" s="1" t="s">
        <v>355</v>
      </c>
      <c r="C182" s="7">
        <v>181</v>
      </c>
      <c r="D182" s="1" t="s">
        <v>537</v>
      </c>
      <c r="E182" s="1">
        <v>2</v>
      </c>
      <c r="F182" s="1" t="s">
        <v>849</v>
      </c>
      <c r="G182" s="1" t="s">
        <v>1531</v>
      </c>
      <c r="H182" s="1" t="s">
        <v>928</v>
      </c>
      <c r="I182" s="1">
        <v>400</v>
      </c>
    </row>
    <row r="183" spans="1:9" x14ac:dyDescent="0.3">
      <c r="A183" s="1">
        <v>401</v>
      </c>
      <c r="B183" s="1" t="s">
        <v>355</v>
      </c>
      <c r="C183" s="7">
        <v>182</v>
      </c>
      <c r="D183" s="1" t="s">
        <v>538</v>
      </c>
      <c r="E183" s="1">
        <v>2</v>
      </c>
      <c r="F183" s="1" t="s">
        <v>850</v>
      </c>
      <c r="G183" s="1" t="s">
        <v>1531</v>
      </c>
      <c r="H183" s="1" t="s">
        <v>928</v>
      </c>
      <c r="I183" s="1">
        <v>402</v>
      </c>
    </row>
    <row r="184" spans="1:9" x14ac:dyDescent="0.3">
      <c r="A184" s="1">
        <v>403</v>
      </c>
      <c r="B184" s="1" t="s">
        <v>355</v>
      </c>
      <c r="C184" s="7">
        <v>183</v>
      </c>
      <c r="D184" s="1" t="s">
        <v>539</v>
      </c>
      <c r="E184" s="1">
        <v>2</v>
      </c>
      <c r="F184" s="1" t="s">
        <v>851</v>
      </c>
      <c r="G184" s="1" t="s">
        <v>1531</v>
      </c>
      <c r="H184" s="1" t="s">
        <v>928</v>
      </c>
      <c r="I184" s="1">
        <v>404</v>
      </c>
    </row>
    <row r="185" spans="1:9" x14ac:dyDescent="0.3">
      <c r="A185" s="1">
        <v>405</v>
      </c>
      <c r="B185" s="1" t="s">
        <v>355</v>
      </c>
      <c r="C185" s="7">
        <v>184</v>
      </c>
      <c r="D185" s="1" t="s">
        <v>540</v>
      </c>
      <c r="E185" s="1">
        <v>2</v>
      </c>
      <c r="F185" s="1" t="s">
        <v>852</v>
      </c>
      <c r="G185" s="1" t="s">
        <v>1531</v>
      </c>
      <c r="H185" s="1" t="s">
        <v>928</v>
      </c>
      <c r="I185" s="1">
        <v>406</v>
      </c>
    </row>
    <row r="186" spans="1:9" x14ac:dyDescent="0.3">
      <c r="A186" s="1">
        <v>407</v>
      </c>
      <c r="B186" s="1" t="s">
        <v>357</v>
      </c>
      <c r="C186" s="7">
        <v>185</v>
      </c>
      <c r="D186" s="1" t="s">
        <v>541</v>
      </c>
      <c r="E186" s="1">
        <v>3</v>
      </c>
      <c r="F186" s="1" t="s">
        <v>853</v>
      </c>
      <c r="G186" s="1" t="s">
        <v>1531</v>
      </c>
      <c r="H186" s="1" t="s">
        <v>928</v>
      </c>
      <c r="I186" s="1">
        <v>409</v>
      </c>
    </row>
    <row r="187" spans="1:9" x14ac:dyDescent="0.3">
      <c r="A187" s="1">
        <v>410</v>
      </c>
      <c r="B187" s="1" t="s">
        <v>355</v>
      </c>
      <c r="C187" s="7">
        <v>186</v>
      </c>
      <c r="D187" s="1" t="s">
        <v>542</v>
      </c>
      <c r="E187" s="1">
        <v>2</v>
      </c>
      <c r="F187" s="1" t="s">
        <v>854</v>
      </c>
      <c r="G187" s="1" t="s">
        <v>1531</v>
      </c>
      <c r="H187" s="1" t="s">
        <v>928</v>
      </c>
      <c r="I187" s="1">
        <v>411</v>
      </c>
    </row>
    <row r="188" spans="1:9" x14ac:dyDescent="0.3">
      <c r="A188" s="1">
        <v>412</v>
      </c>
      <c r="B188" s="1" t="s">
        <v>355</v>
      </c>
      <c r="C188" s="7">
        <v>187</v>
      </c>
      <c r="D188" s="1" t="s">
        <v>543</v>
      </c>
      <c r="E188" s="1">
        <v>2</v>
      </c>
      <c r="F188" s="1" t="s">
        <v>855</v>
      </c>
      <c r="G188" s="1" t="s">
        <v>1531</v>
      </c>
      <c r="H188" s="1" t="s">
        <v>928</v>
      </c>
      <c r="I188" s="1">
        <v>413</v>
      </c>
    </row>
    <row r="189" spans="1:9" x14ac:dyDescent="0.3">
      <c r="A189" s="1">
        <v>414</v>
      </c>
      <c r="B189" s="1" t="s">
        <v>355</v>
      </c>
      <c r="C189" s="7">
        <v>188</v>
      </c>
      <c r="D189" s="1" t="s">
        <v>544</v>
      </c>
      <c r="E189" s="1">
        <v>2</v>
      </c>
      <c r="F189" s="1" t="s">
        <v>856</v>
      </c>
      <c r="G189" s="1" t="s">
        <v>1531</v>
      </c>
      <c r="H189" s="1" t="s">
        <v>928</v>
      </c>
      <c r="I189" s="1">
        <v>415</v>
      </c>
    </row>
    <row r="190" spans="1:9" x14ac:dyDescent="0.3">
      <c r="A190" s="1">
        <v>416</v>
      </c>
      <c r="B190" s="1" t="s">
        <v>355</v>
      </c>
      <c r="C190" s="7">
        <v>189</v>
      </c>
      <c r="D190" s="1" t="s">
        <v>545</v>
      </c>
      <c r="E190" s="1">
        <v>2</v>
      </c>
      <c r="F190" s="1" t="s">
        <v>857</v>
      </c>
      <c r="G190" s="1" t="s">
        <v>1531</v>
      </c>
      <c r="H190" s="1" t="s">
        <v>928</v>
      </c>
      <c r="I190" s="1">
        <v>417</v>
      </c>
    </row>
    <row r="191" spans="1:9" x14ac:dyDescent="0.3">
      <c r="A191" s="1">
        <v>418</v>
      </c>
      <c r="B191" s="1" t="s">
        <v>355</v>
      </c>
      <c r="C191" s="7">
        <v>190</v>
      </c>
      <c r="D191" s="1" t="s">
        <v>546</v>
      </c>
      <c r="E191" s="1">
        <v>2</v>
      </c>
      <c r="F191" s="1" t="s">
        <v>1327</v>
      </c>
      <c r="G191" s="1" t="s">
        <v>1531</v>
      </c>
      <c r="H191" s="1" t="s">
        <v>928</v>
      </c>
      <c r="I191" s="1">
        <v>419</v>
      </c>
    </row>
    <row r="192" spans="1:9" x14ac:dyDescent="0.3">
      <c r="A192" s="1">
        <v>420</v>
      </c>
      <c r="B192" s="1" t="s">
        <v>355</v>
      </c>
      <c r="C192" s="7">
        <v>191</v>
      </c>
      <c r="D192" s="1" t="s">
        <v>547</v>
      </c>
      <c r="E192" s="1">
        <v>2</v>
      </c>
      <c r="F192" s="1" t="s">
        <v>859</v>
      </c>
      <c r="G192" s="1" t="s">
        <v>1531</v>
      </c>
      <c r="H192" s="1" t="s">
        <v>928</v>
      </c>
      <c r="I192" s="1">
        <v>421</v>
      </c>
    </row>
    <row r="193" spans="1:9" x14ac:dyDescent="0.3">
      <c r="A193" s="1">
        <v>422</v>
      </c>
      <c r="B193" s="1" t="s">
        <v>355</v>
      </c>
      <c r="C193" s="7">
        <v>192</v>
      </c>
      <c r="D193" s="1" t="s">
        <v>548</v>
      </c>
      <c r="E193" s="1">
        <v>2</v>
      </c>
      <c r="F193" s="1" t="s">
        <v>860</v>
      </c>
      <c r="G193" s="1" t="s">
        <v>1531</v>
      </c>
      <c r="H193" s="1" t="s">
        <v>928</v>
      </c>
      <c r="I193" s="1">
        <v>423</v>
      </c>
    </row>
    <row r="194" spans="1:9" x14ac:dyDescent="0.3">
      <c r="A194" s="1">
        <v>424</v>
      </c>
      <c r="B194" s="1" t="s">
        <v>355</v>
      </c>
      <c r="C194" s="7">
        <v>193</v>
      </c>
      <c r="D194" s="1" t="s">
        <v>549</v>
      </c>
      <c r="E194" s="1">
        <v>2</v>
      </c>
      <c r="F194" s="1" t="s">
        <v>860</v>
      </c>
      <c r="G194" s="1" t="s">
        <v>1531</v>
      </c>
      <c r="H194" s="1" t="s">
        <v>928</v>
      </c>
      <c r="I194" s="1">
        <v>425</v>
      </c>
    </row>
    <row r="195" spans="1:9" x14ac:dyDescent="0.3">
      <c r="A195" s="1">
        <v>426</v>
      </c>
      <c r="B195" s="1" t="s">
        <v>355</v>
      </c>
      <c r="C195" s="7">
        <v>194</v>
      </c>
      <c r="D195" s="1" t="s">
        <v>550</v>
      </c>
      <c r="E195" s="1">
        <v>2</v>
      </c>
      <c r="F195" s="1" t="s">
        <v>861</v>
      </c>
      <c r="G195" s="1" t="s">
        <v>1531</v>
      </c>
      <c r="H195" s="1" t="s">
        <v>928</v>
      </c>
      <c r="I195" s="1">
        <v>427</v>
      </c>
    </row>
    <row r="196" spans="1:9" x14ac:dyDescent="0.3">
      <c r="A196" s="1">
        <v>428</v>
      </c>
      <c r="B196" s="1" t="s">
        <v>355</v>
      </c>
      <c r="C196" s="7">
        <v>195</v>
      </c>
      <c r="D196" s="1" t="s">
        <v>551</v>
      </c>
      <c r="E196" s="1">
        <v>2</v>
      </c>
      <c r="F196" s="1" t="s">
        <v>862</v>
      </c>
      <c r="G196" s="1" t="s">
        <v>1531</v>
      </c>
      <c r="H196" s="1" t="s">
        <v>928</v>
      </c>
      <c r="I196" s="1">
        <v>429</v>
      </c>
    </row>
    <row r="197" spans="1:9" x14ac:dyDescent="0.3">
      <c r="A197" s="1">
        <v>430</v>
      </c>
      <c r="B197" s="1" t="s">
        <v>355</v>
      </c>
      <c r="C197" s="7">
        <v>196</v>
      </c>
      <c r="D197" s="1" t="s">
        <v>552</v>
      </c>
      <c r="E197" s="1">
        <v>2</v>
      </c>
      <c r="F197" s="1" t="s">
        <v>1328</v>
      </c>
      <c r="G197" s="1" t="s">
        <v>1531</v>
      </c>
      <c r="H197" s="1" t="s">
        <v>928</v>
      </c>
      <c r="I197" s="1">
        <v>431</v>
      </c>
    </row>
    <row r="198" spans="1:9" x14ac:dyDescent="0.3">
      <c r="A198" s="1">
        <v>432</v>
      </c>
      <c r="B198" s="1" t="s">
        <v>355</v>
      </c>
      <c r="C198" s="7">
        <v>197</v>
      </c>
      <c r="D198" s="1" t="s">
        <v>553</v>
      </c>
      <c r="E198" s="1">
        <v>2</v>
      </c>
      <c r="F198" s="1" t="s">
        <v>864</v>
      </c>
      <c r="G198" s="1" t="s">
        <v>1531</v>
      </c>
      <c r="H198" s="1" t="s">
        <v>928</v>
      </c>
      <c r="I198" s="1">
        <v>433</v>
      </c>
    </row>
    <row r="199" spans="1:9" x14ac:dyDescent="0.3">
      <c r="A199" s="1">
        <v>434</v>
      </c>
      <c r="B199" s="1" t="s">
        <v>355</v>
      </c>
      <c r="C199" s="7">
        <v>198</v>
      </c>
      <c r="D199" s="1" t="s">
        <v>554</v>
      </c>
      <c r="E199" s="1">
        <v>2</v>
      </c>
      <c r="F199" s="1" t="s">
        <v>1329</v>
      </c>
      <c r="G199" s="1" t="s">
        <v>1531</v>
      </c>
      <c r="H199" s="1" t="s">
        <v>928</v>
      </c>
      <c r="I199" s="1">
        <v>435</v>
      </c>
    </row>
    <row r="200" spans="1:9" x14ac:dyDescent="0.3">
      <c r="A200" s="1">
        <v>442</v>
      </c>
      <c r="B200" s="1" t="s">
        <v>355</v>
      </c>
      <c r="C200" s="7">
        <v>199</v>
      </c>
      <c r="D200" s="1" t="s">
        <v>557</v>
      </c>
      <c r="E200" s="1">
        <v>2</v>
      </c>
      <c r="F200" s="1" t="s">
        <v>868</v>
      </c>
      <c r="G200" s="1" t="s">
        <v>1531</v>
      </c>
      <c r="H200" s="1" t="s">
        <v>928</v>
      </c>
      <c r="I200" s="1">
        <v>443</v>
      </c>
    </row>
    <row r="201" spans="1:9" x14ac:dyDescent="0.3">
      <c r="A201" s="1">
        <v>444</v>
      </c>
      <c r="B201" s="1" t="s">
        <v>355</v>
      </c>
      <c r="C201" s="7">
        <v>200</v>
      </c>
      <c r="D201" s="1" t="s">
        <v>558</v>
      </c>
      <c r="E201" s="1">
        <v>2</v>
      </c>
      <c r="F201" s="1" t="s">
        <v>1329</v>
      </c>
      <c r="G201" s="1" t="s">
        <v>1531</v>
      </c>
      <c r="H201" s="1" t="s">
        <v>928</v>
      </c>
      <c r="I201" s="1">
        <v>445</v>
      </c>
    </row>
    <row r="202" spans="1:9" x14ac:dyDescent="0.3">
      <c r="A202" s="1">
        <v>452</v>
      </c>
      <c r="B202" s="1" t="s">
        <v>355</v>
      </c>
      <c r="C202" s="7">
        <v>201</v>
      </c>
      <c r="D202" s="1" t="s">
        <v>561</v>
      </c>
      <c r="E202" s="1">
        <v>2</v>
      </c>
      <c r="F202" s="1" t="s">
        <v>871</v>
      </c>
      <c r="G202" s="1" t="s">
        <v>1531</v>
      </c>
      <c r="H202" s="1" t="s">
        <v>928</v>
      </c>
      <c r="I202" s="1">
        <v>453</v>
      </c>
    </row>
    <row r="203" spans="1:9" x14ac:dyDescent="0.3">
      <c r="A203" s="1">
        <v>454</v>
      </c>
      <c r="B203" s="1" t="s">
        <v>355</v>
      </c>
      <c r="C203" s="7">
        <v>202</v>
      </c>
      <c r="D203" s="1" t="s">
        <v>562</v>
      </c>
      <c r="E203" s="1">
        <v>2</v>
      </c>
      <c r="F203" s="1" t="s">
        <v>872</v>
      </c>
      <c r="G203" s="1" t="s">
        <v>1531</v>
      </c>
      <c r="H203" s="1" t="s">
        <v>928</v>
      </c>
      <c r="I203" s="1">
        <v>455</v>
      </c>
    </row>
    <row r="204" spans="1:9" x14ac:dyDescent="0.3">
      <c r="A204" s="1">
        <v>456</v>
      </c>
      <c r="B204" s="1" t="s">
        <v>355</v>
      </c>
      <c r="C204" s="7">
        <v>203</v>
      </c>
      <c r="D204" s="1" t="s">
        <v>563</v>
      </c>
      <c r="E204" s="1">
        <v>2</v>
      </c>
      <c r="F204" s="1" t="s">
        <v>873</v>
      </c>
      <c r="G204" s="1" t="s">
        <v>1531</v>
      </c>
      <c r="H204" s="1" t="s">
        <v>928</v>
      </c>
      <c r="I204" s="1">
        <v>457</v>
      </c>
    </row>
    <row r="205" spans="1:9" x14ac:dyDescent="0.3">
      <c r="A205" s="1">
        <v>458</v>
      </c>
      <c r="B205" s="1" t="s">
        <v>355</v>
      </c>
      <c r="C205" s="7">
        <v>204</v>
      </c>
      <c r="D205" s="1" t="s">
        <v>564</v>
      </c>
      <c r="E205" s="1">
        <v>2</v>
      </c>
      <c r="F205" s="1" t="s">
        <v>874</v>
      </c>
      <c r="G205" s="1" t="s">
        <v>1531</v>
      </c>
      <c r="H205" s="1" t="s">
        <v>928</v>
      </c>
      <c r="I205" s="1">
        <v>459</v>
      </c>
    </row>
    <row r="206" spans="1:9" x14ac:dyDescent="0.3">
      <c r="A206" s="1">
        <v>460</v>
      </c>
      <c r="B206" s="1" t="s">
        <v>355</v>
      </c>
      <c r="C206" s="7">
        <v>205</v>
      </c>
      <c r="D206" s="1" t="s">
        <v>565</v>
      </c>
      <c r="E206" s="1">
        <v>2</v>
      </c>
      <c r="F206" s="1" t="s">
        <v>875</v>
      </c>
      <c r="G206" s="1" t="s">
        <v>1531</v>
      </c>
      <c r="H206" s="1" t="s">
        <v>928</v>
      </c>
      <c r="I206" s="1">
        <v>461</v>
      </c>
    </row>
    <row r="207" spans="1:9" x14ac:dyDescent="0.3">
      <c r="A207" s="1">
        <v>462</v>
      </c>
      <c r="B207" s="1" t="s">
        <v>355</v>
      </c>
      <c r="C207" s="7">
        <v>206</v>
      </c>
      <c r="D207" s="1" t="s">
        <v>566</v>
      </c>
      <c r="E207" s="1">
        <v>2</v>
      </c>
      <c r="F207" s="1" t="s">
        <v>876</v>
      </c>
      <c r="G207" s="1" t="s">
        <v>1531</v>
      </c>
      <c r="H207" s="1" t="s">
        <v>928</v>
      </c>
      <c r="I207" s="1">
        <v>463</v>
      </c>
    </row>
    <row r="208" spans="1:9" x14ac:dyDescent="0.3">
      <c r="A208" s="1">
        <v>464</v>
      </c>
      <c r="B208" s="1" t="s">
        <v>355</v>
      </c>
      <c r="C208" s="7">
        <v>207</v>
      </c>
      <c r="D208" s="1" t="s">
        <v>567</v>
      </c>
      <c r="E208" s="1">
        <v>2</v>
      </c>
      <c r="F208" s="1" t="s">
        <v>876</v>
      </c>
      <c r="G208" s="1" t="s">
        <v>1531</v>
      </c>
      <c r="H208" s="1" t="s">
        <v>928</v>
      </c>
      <c r="I208" s="1">
        <v>465</v>
      </c>
    </row>
    <row r="209" spans="1:9" x14ac:dyDescent="0.3">
      <c r="A209" s="1">
        <v>466</v>
      </c>
      <c r="B209" s="1" t="s">
        <v>355</v>
      </c>
      <c r="C209" s="7">
        <v>208</v>
      </c>
      <c r="D209" s="1" t="s">
        <v>568</v>
      </c>
      <c r="E209" s="1">
        <v>2</v>
      </c>
      <c r="F209" s="1" t="s">
        <v>877</v>
      </c>
      <c r="G209" s="1" t="s">
        <v>1531</v>
      </c>
      <c r="H209" s="1" t="s">
        <v>928</v>
      </c>
      <c r="I209" s="1">
        <v>467</v>
      </c>
    </row>
    <row r="210" spans="1:9" x14ac:dyDescent="0.3">
      <c r="A210" s="1">
        <v>468</v>
      </c>
      <c r="B210" s="1" t="s">
        <v>355</v>
      </c>
      <c r="C210" s="7">
        <v>209</v>
      </c>
      <c r="D210" s="1" t="s">
        <v>569</v>
      </c>
      <c r="E210" s="1">
        <v>2</v>
      </c>
      <c r="F210" s="1" t="s">
        <v>1330</v>
      </c>
      <c r="G210" s="1" t="s">
        <v>1531</v>
      </c>
      <c r="H210" s="1" t="s">
        <v>928</v>
      </c>
      <c r="I210" s="1">
        <v>469</v>
      </c>
    </row>
    <row r="211" spans="1:9" x14ac:dyDescent="0.3">
      <c r="A211" s="1">
        <v>470</v>
      </c>
      <c r="B211" s="1" t="s">
        <v>355</v>
      </c>
      <c r="C211" s="7">
        <v>210</v>
      </c>
      <c r="D211" s="1" t="s">
        <v>570</v>
      </c>
      <c r="E211" s="1">
        <v>2</v>
      </c>
      <c r="F211" s="1" t="s">
        <v>1331</v>
      </c>
      <c r="G211" s="1" t="s">
        <v>1531</v>
      </c>
      <c r="H211" s="1" t="s">
        <v>928</v>
      </c>
      <c r="I211" s="1">
        <v>471</v>
      </c>
    </row>
    <row r="212" spans="1:9" x14ac:dyDescent="0.3">
      <c r="A212" s="1">
        <v>472</v>
      </c>
      <c r="B212" s="1" t="s">
        <v>355</v>
      </c>
      <c r="C212" s="7">
        <v>211</v>
      </c>
      <c r="D212" s="1" t="s">
        <v>571</v>
      </c>
      <c r="E212" s="1">
        <v>2</v>
      </c>
      <c r="F212" s="1" t="s">
        <v>879</v>
      </c>
      <c r="G212" s="1" t="s">
        <v>1531</v>
      </c>
      <c r="H212" s="1" t="s">
        <v>928</v>
      </c>
      <c r="I212" s="1">
        <v>473</v>
      </c>
    </row>
    <row r="213" spans="1:9" x14ac:dyDescent="0.3">
      <c r="A213" s="1">
        <v>474</v>
      </c>
      <c r="B213" s="1" t="s">
        <v>355</v>
      </c>
      <c r="C213" s="7">
        <v>212</v>
      </c>
      <c r="D213" s="1" t="s">
        <v>572</v>
      </c>
      <c r="E213" s="1">
        <v>2</v>
      </c>
      <c r="F213" s="1" t="s">
        <v>880</v>
      </c>
      <c r="G213" s="1" t="s">
        <v>1531</v>
      </c>
      <c r="H213" s="1" t="s">
        <v>928</v>
      </c>
      <c r="I213" s="1">
        <v>475</v>
      </c>
    </row>
    <row r="214" spans="1:9" x14ac:dyDescent="0.3">
      <c r="A214" s="1">
        <v>476</v>
      </c>
      <c r="B214" s="1" t="s">
        <v>355</v>
      </c>
      <c r="C214" s="7">
        <v>213</v>
      </c>
      <c r="D214" s="1" t="s">
        <v>573</v>
      </c>
      <c r="E214" s="1">
        <v>2</v>
      </c>
      <c r="F214" s="1" t="s">
        <v>881</v>
      </c>
      <c r="G214" s="1" t="s">
        <v>1531</v>
      </c>
      <c r="H214" s="1" t="s">
        <v>928</v>
      </c>
      <c r="I214" s="1">
        <v>477</v>
      </c>
    </row>
    <row r="215" spans="1:9" x14ac:dyDescent="0.3">
      <c r="A215" s="1">
        <v>478</v>
      </c>
      <c r="B215" s="1" t="s">
        <v>355</v>
      </c>
      <c r="C215" s="7">
        <v>214</v>
      </c>
      <c r="D215" s="1" t="s">
        <v>574</v>
      </c>
      <c r="E215" s="1">
        <v>2</v>
      </c>
      <c r="F215" s="1" t="s">
        <v>882</v>
      </c>
      <c r="G215" s="1" t="s">
        <v>1531</v>
      </c>
      <c r="H215" s="1" t="s">
        <v>928</v>
      </c>
      <c r="I215" s="1">
        <v>479</v>
      </c>
    </row>
    <row r="216" spans="1:9" x14ac:dyDescent="0.3">
      <c r="A216" s="1">
        <v>480</v>
      </c>
      <c r="B216" s="1" t="s">
        <v>355</v>
      </c>
      <c r="C216" s="7">
        <v>215</v>
      </c>
      <c r="D216" s="1" t="s">
        <v>575</v>
      </c>
      <c r="E216" s="1">
        <v>2</v>
      </c>
      <c r="F216" s="1" t="s">
        <v>883</v>
      </c>
      <c r="G216" s="1" t="s">
        <v>1531</v>
      </c>
      <c r="H216" s="1" t="s">
        <v>928</v>
      </c>
      <c r="I216" s="1">
        <v>481</v>
      </c>
    </row>
    <row r="217" spans="1:9" x14ac:dyDescent="0.3">
      <c r="A217" s="1">
        <v>482</v>
      </c>
      <c r="B217" s="1" t="s">
        <v>355</v>
      </c>
      <c r="C217" s="7">
        <v>216</v>
      </c>
      <c r="D217" s="1" t="s">
        <v>576</v>
      </c>
      <c r="E217" s="1">
        <v>2</v>
      </c>
      <c r="F217" s="1" t="s">
        <v>884</v>
      </c>
      <c r="G217" s="1" t="s">
        <v>1531</v>
      </c>
      <c r="H217" s="1" t="s">
        <v>928</v>
      </c>
      <c r="I217" s="1">
        <v>483</v>
      </c>
    </row>
    <row r="218" spans="1:9" x14ac:dyDescent="0.3">
      <c r="A218" s="1">
        <v>484</v>
      </c>
      <c r="B218" s="1" t="s">
        <v>355</v>
      </c>
      <c r="C218" s="7">
        <v>217</v>
      </c>
      <c r="D218" s="1" t="s">
        <v>577</v>
      </c>
      <c r="E218" s="1">
        <v>2</v>
      </c>
      <c r="F218" s="1" t="s">
        <v>885</v>
      </c>
      <c r="G218" s="1" t="s">
        <v>1531</v>
      </c>
      <c r="H218" s="1" t="s">
        <v>928</v>
      </c>
      <c r="I218" s="1">
        <v>485</v>
      </c>
    </row>
    <row r="219" spans="1:9" x14ac:dyDescent="0.3">
      <c r="A219" s="1">
        <v>486</v>
      </c>
      <c r="B219" s="1" t="s">
        <v>355</v>
      </c>
      <c r="C219" s="7">
        <v>218</v>
      </c>
      <c r="D219" s="1" t="s">
        <v>578</v>
      </c>
      <c r="E219" s="1">
        <v>2</v>
      </c>
      <c r="F219" s="1" t="s">
        <v>886</v>
      </c>
      <c r="G219" s="1" t="s">
        <v>1531</v>
      </c>
      <c r="H219" s="1" t="s">
        <v>928</v>
      </c>
      <c r="I219" s="1">
        <v>487</v>
      </c>
    </row>
    <row r="220" spans="1:9" x14ac:dyDescent="0.3">
      <c r="A220" s="1">
        <v>488</v>
      </c>
      <c r="B220" s="1" t="s">
        <v>355</v>
      </c>
      <c r="C220" s="7">
        <v>219</v>
      </c>
      <c r="D220" s="1" t="s">
        <v>579</v>
      </c>
      <c r="E220" s="1">
        <v>2</v>
      </c>
      <c r="F220" s="1" t="s">
        <v>886</v>
      </c>
      <c r="G220" s="1" t="s">
        <v>1531</v>
      </c>
      <c r="H220" s="1" t="s">
        <v>928</v>
      </c>
      <c r="I220" s="1">
        <v>489</v>
      </c>
    </row>
    <row r="221" spans="1:9" x14ac:dyDescent="0.3">
      <c r="A221" s="1">
        <v>490</v>
      </c>
      <c r="B221" s="1" t="s">
        <v>355</v>
      </c>
      <c r="C221" s="7">
        <v>220</v>
      </c>
      <c r="D221" s="1" t="s">
        <v>580</v>
      </c>
      <c r="E221" s="1">
        <v>2</v>
      </c>
      <c r="F221" s="1" t="s">
        <v>887</v>
      </c>
      <c r="G221" s="1" t="s">
        <v>1531</v>
      </c>
      <c r="H221" s="1" t="s">
        <v>928</v>
      </c>
      <c r="I221" s="1">
        <v>491</v>
      </c>
    </row>
    <row r="222" spans="1:9" x14ac:dyDescent="0.3">
      <c r="A222" s="1">
        <v>492</v>
      </c>
      <c r="B222" s="1" t="s">
        <v>355</v>
      </c>
      <c r="C222" s="7">
        <v>221</v>
      </c>
      <c r="D222" s="1" t="s">
        <v>581</v>
      </c>
      <c r="E222" s="1">
        <v>2</v>
      </c>
      <c r="F222" s="1" t="s">
        <v>888</v>
      </c>
      <c r="G222" s="1" t="s">
        <v>1531</v>
      </c>
      <c r="H222" s="1" t="s">
        <v>928</v>
      </c>
      <c r="I222" s="1">
        <v>493</v>
      </c>
    </row>
    <row r="223" spans="1:9" x14ac:dyDescent="0.3">
      <c r="A223" s="1">
        <v>494</v>
      </c>
      <c r="B223" s="1" t="s">
        <v>355</v>
      </c>
      <c r="C223" s="7">
        <v>222</v>
      </c>
      <c r="D223" s="1" t="s">
        <v>582</v>
      </c>
      <c r="E223" s="1">
        <v>2</v>
      </c>
      <c r="F223" s="1" t="s">
        <v>889</v>
      </c>
      <c r="G223" s="1" t="s">
        <v>1531</v>
      </c>
      <c r="H223" s="1" t="s">
        <v>928</v>
      </c>
      <c r="I223" s="1">
        <v>495</v>
      </c>
    </row>
    <row r="224" spans="1:9" x14ac:dyDescent="0.3">
      <c r="A224" s="1">
        <v>496</v>
      </c>
      <c r="B224" s="1" t="s">
        <v>355</v>
      </c>
      <c r="C224" s="7">
        <v>223</v>
      </c>
      <c r="D224" s="1" t="s">
        <v>583</v>
      </c>
      <c r="E224" s="1">
        <v>2</v>
      </c>
      <c r="F224" s="1" t="s">
        <v>890</v>
      </c>
      <c r="G224" s="1" t="s">
        <v>1531</v>
      </c>
      <c r="H224" s="1" t="s">
        <v>928</v>
      </c>
      <c r="I224" s="1">
        <v>497</v>
      </c>
    </row>
    <row r="225" spans="1:9" x14ac:dyDescent="0.3">
      <c r="A225" s="1">
        <v>498</v>
      </c>
      <c r="B225" s="1" t="s">
        <v>355</v>
      </c>
      <c r="C225" s="7">
        <v>224</v>
      </c>
      <c r="D225" s="1" t="s">
        <v>584</v>
      </c>
      <c r="E225" s="1">
        <v>2</v>
      </c>
      <c r="F225" s="1" t="s">
        <v>891</v>
      </c>
      <c r="G225" s="1" t="s">
        <v>1531</v>
      </c>
      <c r="H225" s="1" t="s">
        <v>928</v>
      </c>
      <c r="I225" s="1">
        <v>499</v>
      </c>
    </row>
    <row r="226" spans="1:9" x14ac:dyDescent="0.3">
      <c r="A226" s="1">
        <v>500</v>
      </c>
      <c r="B226" s="1" t="s">
        <v>355</v>
      </c>
      <c r="C226" s="7">
        <v>225</v>
      </c>
      <c r="D226" s="1" t="s">
        <v>585</v>
      </c>
      <c r="E226" s="1">
        <v>2</v>
      </c>
      <c r="F226" s="1" t="s">
        <v>892</v>
      </c>
      <c r="G226" s="1" t="s">
        <v>1531</v>
      </c>
      <c r="H226" s="1" t="s">
        <v>928</v>
      </c>
      <c r="I226" s="1">
        <v>501</v>
      </c>
    </row>
    <row r="227" spans="1:9" x14ac:dyDescent="0.3">
      <c r="A227" s="1">
        <v>502</v>
      </c>
      <c r="B227" s="1" t="s">
        <v>355</v>
      </c>
      <c r="C227" s="7">
        <v>226</v>
      </c>
      <c r="D227" s="1" t="s">
        <v>586</v>
      </c>
      <c r="E227" s="1">
        <v>2</v>
      </c>
      <c r="F227" s="1" t="s">
        <v>893</v>
      </c>
      <c r="G227" s="1" t="s">
        <v>1531</v>
      </c>
      <c r="H227" s="1" t="s">
        <v>928</v>
      </c>
      <c r="I227" s="1">
        <v>503</v>
      </c>
    </row>
    <row r="228" spans="1:9" x14ac:dyDescent="0.3">
      <c r="A228" s="1">
        <v>504</v>
      </c>
      <c r="B228" s="1" t="s">
        <v>355</v>
      </c>
      <c r="C228" s="7">
        <v>227</v>
      </c>
      <c r="D228" s="1" t="s">
        <v>587</v>
      </c>
      <c r="E228" s="1">
        <v>2</v>
      </c>
      <c r="F228" s="1" t="s">
        <v>894</v>
      </c>
      <c r="G228" s="1" t="s">
        <v>1531</v>
      </c>
      <c r="H228" s="1" t="s">
        <v>928</v>
      </c>
      <c r="I228" s="1">
        <v>505</v>
      </c>
    </row>
    <row r="229" spans="1:9" x14ac:dyDescent="0.3">
      <c r="A229" s="1">
        <v>506</v>
      </c>
      <c r="B229" s="1" t="s">
        <v>355</v>
      </c>
      <c r="C229" s="7">
        <v>228</v>
      </c>
      <c r="D229" s="1" t="s">
        <v>588</v>
      </c>
      <c r="E229" s="1">
        <v>2</v>
      </c>
      <c r="F229" s="1" t="s">
        <v>895</v>
      </c>
      <c r="G229" s="1" t="s">
        <v>1531</v>
      </c>
      <c r="H229" s="1" t="s">
        <v>928</v>
      </c>
      <c r="I229" s="1">
        <v>507</v>
      </c>
    </row>
    <row r="230" spans="1:9" x14ac:dyDescent="0.3">
      <c r="A230" s="1">
        <v>508</v>
      </c>
      <c r="B230" s="1" t="s">
        <v>358</v>
      </c>
      <c r="C230" s="7">
        <v>229</v>
      </c>
      <c r="D230" s="1" t="s">
        <v>589</v>
      </c>
      <c r="E230" s="1">
        <v>4</v>
      </c>
      <c r="F230" s="1" t="s">
        <v>896</v>
      </c>
      <c r="G230" s="1">
        <v>2</v>
      </c>
      <c r="H230" s="1" t="s">
        <v>929</v>
      </c>
      <c r="I230" s="1">
        <v>511</v>
      </c>
    </row>
    <row r="231" spans="1:9" x14ac:dyDescent="0.3">
      <c r="A231" s="1">
        <v>512</v>
      </c>
      <c r="B231" s="1" t="s">
        <v>358</v>
      </c>
      <c r="C231" s="7">
        <v>230</v>
      </c>
      <c r="D231" s="1" t="s">
        <v>590</v>
      </c>
      <c r="E231" s="1">
        <v>4</v>
      </c>
      <c r="F231" s="1" t="s">
        <v>897</v>
      </c>
      <c r="G231" s="1">
        <v>2</v>
      </c>
      <c r="H231" s="1" t="s">
        <v>929</v>
      </c>
      <c r="I231" s="1">
        <v>515</v>
      </c>
    </row>
    <row r="232" spans="1:9" x14ac:dyDescent="0.3">
      <c r="A232" s="1">
        <v>516</v>
      </c>
      <c r="B232" s="1" t="s">
        <v>358</v>
      </c>
      <c r="C232" s="7">
        <v>231</v>
      </c>
      <c r="D232" s="1" t="s">
        <v>591</v>
      </c>
      <c r="E232" s="1">
        <v>4</v>
      </c>
      <c r="F232" s="1" t="s">
        <v>898</v>
      </c>
      <c r="G232" s="1">
        <v>2</v>
      </c>
      <c r="H232" s="1" t="s">
        <v>929</v>
      </c>
      <c r="I232" s="1">
        <v>519</v>
      </c>
    </row>
    <row r="233" spans="1:9" x14ac:dyDescent="0.3">
      <c r="A233" s="1">
        <v>520</v>
      </c>
      <c r="B233" s="1" t="s">
        <v>358</v>
      </c>
      <c r="C233" s="7">
        <v>232</v>
      </c>
      <c r="D233" s="1" t="s">
        <v>592</v>
      </c>
      <c r="E233" s="1">
        <v>4</v>
      </c>
      <c r="F233" s="1" t="s">
        <v>899</v>
      </c>
      <c r="G233" s="1">
        <v>2</v>
      </c>
      <c r="H233" s="1" t="s">
        <v>929</v>
      </c>
      <c r="I233" s="1">
        <v>523</v>
      </c>
    </row>
    <row r="234" spans="1:9" x14ac:dyDescent="0.3">
      <c r="A234" s="1">
        <v>524</v>
      </c>
      <c r="B234" s="1" t="s">
        <v>355</v>
      </c>
      <c r="C234" s="7">
        <v>233</v>
      </c>
      <c r="D234" s="1" t="s">
        <v>593</v>
      </c>
      <c r="E234" s="1">
        <v>1</v>
      </c>
      <c r="F234" s="1" t="s">
        <v>900</v>
      </c>
      <c r="G234" s="1" t="s">
        <v>1531</v>
      </c>
      <c r="H234" s="1" t="s">
        <v>928</v>
      </c>
      <c r="I234" s="1">
        <v>524</v>
      </c>
    </row>
    <row r="235" spans="1:9" x14ac:dyDescent="0.3">
      <c r="A235" s="1">
        <v>525</v>
      </c>
      <c r="B235" s="1" t="s">
        <v>355</v>
      </c>
      <c r="C235" s="7">
        <v>234</v>
      </c>
      <c r="D235" s="1" t="s">
        <v>594</v>
      </c>
      <c r="E235" s="1">
        <v>2</v>
      </c>
      <c r="F235" s="1" t="s">
        <v>901</v>
      </c>
      <c r="G235" s="1" t="s">
        <v>1531</v>
      </c>
      <c r="H235" s="1" t="s">
        <v>928</v>
      </c>
      <c r="I235" s="1">
        <v>526</v>
      </c>
    </row>
    <row r="236" spans="1:9" x14ac:dyDescent="0.3">
      <c r="A236" s="1">
        <v>527</v>
      </c>
      <c r="B236" s="1" t="s">
        <v>358</v>
      </c>
      <c r="C236" s="7">
        <v>235</v>
      </c>
      <c r="D236" s="1" t="s">
        <v>595</v>
      </c>
      <c r="E236" s="1">
        <v>8</v>
      </c>
      <c r="F236" s="1" t="s">
        <v>902</v>
      </c>
      <c r="G236" s="1">
        <v>2</v>
      </c>
      <c r="H236" s="1" t="s">
        <v>929</v>
      </c>
      <c r="I236" s="1">
        <v>534</v>
      </c>
    </row>
    <row r="237" spans="1:9" x14ac:dyDescent="0.3">
      <c r="A237" s="1">
        <v>535</v>
      </c>
      <c r="B237" s="1" t="s">
        <v>355</v>
      </c>
      <c r="C237" s="7">
        <v>236</v>
      </c>
      <c r="D237" s="1" t="s">
        <v>596</v>
      </c>
      <c r="E237" s="1">
        <v>1</v>
      </c>
      <c r="F237" s="1" t="s">
        <v>903</v>
      </c>
      <c r="G237" s="1" t="s">
        <v>1531</v>
      </c>
      <c r="H237" s="1" t="s">
        <v>928</v>
      </c>
      <c r="I237" s="1">
        <v>535</v>
      </c>
    </row>
    <row r="238" spans="1:9" x14ac:dyDescent="0.3">
      <c r="A238" s="1">
        <v>540</v>
      </c>
      <c r="B238" s="1" t="s">
        <v>358</v>
      </c>
      <c r="C238" s="7">
        <v>237</v>
      </c>
      <c r="D238" s="1" t="s">
        <v>599</v>
      </c>
      <c r="E238" s="1">
        <v>8</v>
      </c>
      <c r="F238" s="1" t="s">
        <v>906</v>
      </c>
      <c r="G238" s="1">
        <v>2</v>
      </c>
      <c r="H238" s="1" t="s">
        <v>929</v>
      </c>
      <c r="I238" s="1">
        <v>547</v>
      </c>
    </row>
    <row r="239" spans="1:9" x14ac:dyDescent="0.3">
      <c r="A239" s="1">
        <v>548</v>
      </c>
      <c r="B239" s="1" t="s">
        <v>358</v>
      </c>
      <c r="C239" s="7">
        <v>238</v>
      </c>
      <c r="D239" s="1" t="s">
        <v>600</v>
      </c>
      <c r="E239" s="1">
        <v>8</v>
      </c>
      <c r="F239" s="1" t="s">
        <v>907</v>
      </c>
      <c r="G239" s="1">
        <v>2</v>
      </c>
      <c r="H239" s="1" t="s">
        <v>929</v>
      </c>
      <c r="I239" s="1">
        <v>555</v>
      </c>
    </row>
    <row r="240" spans="1:9" x14ac:dyDescent="0.3">
      <c r="A240" s="1">
        <v>556</v>
      </c>
      <c r="B240" s="1" t="s">
        <v>355</v>
      </c>
      <c r="C240" s="7">
        <v>239</v>
      </c>
      <c r="D240" s="1" t="s">
        <v>601</v>
      </c>
      <c r="E240" s="1">
        <v>1</v>
      </c>
      <c r="F240" s="1" t="s">
        <v>908</v>
      </c>
      <c r="G240" s="1" t="s">
        <v>1531</v>
      </c>
      <c r="H240" s="1" t="s">
        <v>928</v>
      </c>
      <c r="I240" s="1">
        <v>556</v>
      </c>
    </row>
    <row r="241" spans="1:9" x14ac:dyDescent="0.3">
      <c r="A241" s="1">
        <v>559</v>
      </c>
      <c r="B241" s="1" t="s">
        <v>355</v>
      </c>
      <c r="C241" s="7">
        <v>240</v>
      </c>
      <c r="D241" s="1" t="s">
        <v>603</v>
      </c>
      <c r="E241" s="1">
        <v>2</v>
      </c>
      <c r="F241" s="1" t="s">
        <v>910</v>
      </c>
      <c r="G241" s="1" t="s">
        <v>1531</v>
      </c>
      <c r="H241" s="1" t="s">
        <v>928</v>
      </c>
      <c r="I241" s="1">
        <v>560</v>
      </c>
    </row>
    <row r="242" spans="1:9" x14ac:dyDescent="0.3">
      <c r="A242" s="1">
        <v>561</v>
      </c>
      <c r="B242" s="1" t="s">
        <v>355</v>
      </c>
      <c r="C242" s="7">
        <v>241</v>
      </c>
      <c r="D242" s="1" t="s">
        <v>604</v>
      </c>
      <c r="E242" s="1">
        <v>2</v>
      </c>
      <c r="F242" s="1" t="s">
        <v>911</v>
      </c>
      <c r="G242" s="1" t="s">
        <v>1531</v>
      </c>
      <c r="H242" s="1" t="s">
        <v>928</v>
      </c>
      <c r="I242" s="1">
        <v>562</v>
      </c>
    </row>
    <row r="243" spans="1:9" x14ac:dyDescent="0.3">
      <c r="A243" s="1">
        <v>563</v>
      </c>
      <c r="B243" s="1" t="s">
        <v>355</v>
      </c>
      <c r="C243" s="7">
        <v>242</v>
      </c>
      <c r="D243" s="1" t="s">
        <v>605</v>
      </c>
      <c r="E243" s="1">
        <v>2</v>
      </c>
      <c r="F243" s="1" t="s">
        <v>1332</v>
      </c>
      <c r="G243" s="1" t="s">
        <v>1531</v>
      </c>
      <c r="H243" s="1" t="s">
        <v>928</v>
      </c>
      <c r="I243" s="1">
        <v>564</v>
      </c>
    </row>
    <row r="244" spans="1:9" x14ac:dyDescent="0.3">
      <c r="A244" s="1">
        <v>565</v>
      </c>
      <c r="B244" s="1" t="s">
        <v>355</v>
      </c>
      <c r="C244" s="7">
        <v>243</v>
      </c>
      <c r="D244" s="1" t="s">
        <v>606</v>
      </c>
      <c r="E244" s="1">
        <v>2</v>
      </c>
      <c r="F244" s="1" t="s">
        <v>913</v>
      </c>
      <c r="G244" s="1" t="s">
        <v>1531</v>
      </c>
      <c r="H244" s="1" t="s">
        <v>928</v>
      </c>
      <c r="I244" s="1">
        <v>566</v>
      </c>
    </row>
    <row r="245" spans="1:9" x14ac:dyDescent="0.3">
      <c r="A245" s="1">
        <v>567</v>
      </c>
      <c r="B245" s="1" t="s">
        <v>355</v>
      </c>
      <c r="C245" s="7">
        <v>244</v>
      </c>
      <c r="D245" s="1" t="s">
        <v>607</v>
      </c>
      <c r="E245" s="1">
        <v>2</v>
      </c>
      <c r="F245" s="1" t="s">
        <v>914</v>
      </c>
      <c r="G245" s="1" t="s">
        <v>1531</v>
      </c>
      <c r="H245" s="1" t="s">
        <v>928</v>
      </c>
      <c r="I245" s="1">
        <v>568</v>
      </c>
    </row>
    <row r="246" spans="1:9" x14ac:dyDescent="0.3">
      <c r="A246" s="1">
        <v>569</v>
      </c>
      <c r="B246" s="1" t="s">
        <v>355</v>
      </c>
      <c r="C246" s="7">
        <v>245</v>
      </c>
      <c r="D246" s="1" t="s">
        <v>608</v>
      </c>
      <c r="E246" s="1">
        <v>2</v>
      </c>
      <c r="F246" s="1" t="s">
        <v>915</v>
      </c>
      <c r="G246" s="1" t="s">
        <v>1531</v>
      </c>
      <c r="H246" s="1" t="s">
        <v>928</v>
      </c>
      <c r="I246" s="1">
        <v>570</v>
      </c>
    </row>
    <row r="247" spans="1:9" x14ac:dyDescent="0.3">
      <c r="A247" s="1">
        <v>571</v>
      </c>
      <c r="B247" s="1" t="s">
        <v>355</v>
      </c>
      <c r="C247" s="7">
        <v>246</v>
      </c>
      <c r="D247" s="1" t="s">
        <v>609</v>
      </c>
      <c r="E247" s="1">
        <v>2</v>
      </c>
      <c r="F247" s="1" t="s">
        <v>916</v>
      </c>
      <c r="G247" s="1" t="s">
        <v>1531</v>
      </c>
      <c r="H247" s="1" t="s">
        <v>928</v>
      </c>
      <c r="I247" s="1">
        <v>572</v>
      </c>
    </row>
    <row r="248" spans="1:9" x14ac:dyDescent="0.3">
      <c r="A248" s="1">
        <v>573</v>
      </c>
      <c r="B248" s="1" t="s">
        <v>355</v>
      </c>
      <c r="C248" s="7">
        <v>247</v>
      </c>
      <c r="D248" s="1" t="s">
        <v>610</v>
      </c>
      <c r="E248" s="1">
        <v>2</v>
      </c>
      <c r="F248" s="1" t="s">
        <v>916</v>
      </c>
      <c r="G248" s="1" t="s">
        <v>1531</v>
      </c>
      <c r="H248" s="1" t="s">
        <v>928</v>
      </c>
      <c r="I248" s="1">
        <v>574</v>
      </c>
    </row>
    <row r="249" spans="1:9" x14ac:dyDescent="0.3">
      <c r="A249" s="1">
        <v>575</v>
      </c>
      <c r="B249" s="1" t="s">
        <v>355</v>
      </c>
      <c r="C249" s="7">
        <v>248</v>
      </c>
      <c r="D249" s="1" t="s">
        <v>611</v>
      </c>
      <c r="E249" s="1">
        <v>2</v>
      </c>
      <c r="F249" s="1" t="s">
        <v>917</v>
      </c>
      <c r="G249" s="1" t="s">
        <v>1531</v>
      </c>
      <c r="H249" s="1" t="s">
        <v>928</v>
      </c>
      <c r="I249" s="1">
        <v>576</v>
      </c>
    </row>
    <row r="250" spans="1:9" x14ac:dyDescent="0.3">
      <c r="A250" s="1">
        <v>577</v>
      </c>
      <c r="B250" s="1" t="s">
        <v>355</v>
      </c>
      <c r="C250" s="7">
        <v>249</v>
      </c>
      <c r="D250" s="1" t="s">
        <v>612</v>
      </c>
      <c r="E250" s="1">
        <v>2</v>
      </c>
      <c r="F250" s="1" t="s">
        <v>918</v>
      </c>
      <c r="G250" s="1" t="s">
        <v>1531</v>
      </c>
      <c r="H250" s="1" t="s">
        <v>928</v>
      </c>
      <c r="I250" s="1">
        <v>578</v>
      </c>
    </row>
    <row r="251" spans="1:9" x14ac:dyDescent="0.3">
      <c r="A251" s="1">
        <v>579</v>
      </c>
      <c r="B251" s="1" t="s">
        <v>355</v>
      </c>
      <c r="C251" s="7">
        <v>250</v>
      </c>
      <c r="D251" s="1" t="s">
        <v>613</v>
      </c>
      <c r="E251" s="1">
        <v>2</v>
      </c>
      <c r="F251" s="1" t="s">
        <v>919</v>
      </c>
      <c r="G251" s="1" t="s">
        <v>1531</v>
      </c>
      <c r="H251" s="1" t="s">
        <v>928</v>
      </c>
      <c r="I251" s="1">
        <v>580</v>
      </c>
    </row>
    <row r="252" spans="1:9" x14ac:dyDescent="0.3">
      <c r="A252" s="1">
        <v>581</v>
      </c>
      <c r="B252" s="1" t="s">
        <v>355</v>
      </c>
      <c r="C252" s="7">
        <v>251</v>
      </c>
      <c r="D252" s="1" t="s">
        <v>614</v>
      </c>
      <c r="E252" s="1">
        <v>2</v>
      </c>
      <c r="F252" s="1" t="s">
        <v>920</v>
      </c>
      <c r="G252" s="1" t="s">
        <v>1531</v>
      </c>
      <c r="H252" s="1" t="s">
        <v>928</v>
      </c>
      <c r="I252" s="1">
        <v>582</v>
      </c>
    </row>
    <row r="253" spans="1:9" x14ac:dyDescent="0.3">
      <c r="A253" s="1">
        <v>583</v>
      </c>
      <c r="B253" s="1" t="s">
        <v>358</v>
      </c>
      <c r="C253" s="7">
        <v>252</v>
      </c>
      <c r="D253" s="1" t="s">
        <v>615</v>
      </c>
      <c r="E253" s="1">
        <v>10</v>
      </c>
      <c r="F253" s="1" t="s">
        <v>921</v>
      </c>
      <c r="G253" s="1">
        <v>4</v>
      </c>
      <c r="H253" s="1" t="s">
        <v>929</v>
      </c>
      <c r="I253" s="1">
        <v>592</v>
      </c>
    </row>
    <row r="254" spans="1:9" x14ac:dyDescent="0.3">
      <c r="A254" s="1">
        <v>593</v>
      </c>
      <c r="B254" s="1" t="s">
        <v>358</v>
      </c>
      <c r="C254" s="7">
        <v>253</v>
      </c>
      <c r="D254" s="1" t="s">
        <v>616</v>
      </c>
      <c r="E254" s="1">
        <v>10</v>
      </c>
      <c r="F254" s="1" t="s">
        <v>922</v>
      </c>
      <c r="G254" s="1">
        <v>4</v>
      </c>
      <c r="H254" s="1" t="s">
        <v>929</v>
      </c>
      <c r="I254" s="1">
        <v>602</v>
      </c>
    </row>
    <row r="255" spans="1:9" x14ac:dyDescent="0.3">
      <c r="A255" s="1">
        <v>603</v>
      </c>
      <c r="B255" s="1" t="s">
        <v>358</v>
      </c>
      <c r="C255" s="7">
        <v>254</v>
      </c>
      <c r="D255" s="1" t="s">
        <v>617</v>
      </c>
      <c r="E255" s="1">
        <v>10</v>
      </c>
      <c r="F255" s="1" t="s">
        <v>923</v>
      </c>
      <c r="G255" s="1">
        <v>4</v>
      </c>
      <c r="H255" s="1" t="s">
        <v>929</v>
      </c>
      <c r="I255" s="1">
        <v>612</v>
      </c>
    </row>
    <row r="256" spans="1:9" x14ac:dyDescent="0.3">
      <c r="A256" s="1">
        <v>613</v>
      </c>
      <c r="B256" s="1" t="s">
        <v>358</v>
      </c>
      <c r="C256" s="7">
        <v>255</v>
      </c>
      <c r="D256" s="1" t="s">
        <v>618</v>
      </c>
      <c r="E256" s="1">
        <v>10</v>
      </c>
      <c r="F256" s="1" t="s">
        <v>924</v>
      </c>
      <c r="G256" s="1">
        <v>4</v>
      </c>
      <c r="H256" s="1" t="s">
        <v>929</v>
      </c>
      <c r="I256" s="1">
        <v>622</v>
      </c>
    </row>
    <row r="257" spans="1:9" x14ac:dyDescent="0.3">
      <c r="A257" s="1">
        <v>623</v>
      </c>
      <c r="B257" s="1" t="s">
        <v>358</v>
      </c>
      <c r="C257" s="7">
        <v>256</v>
      </c>
      <c r="D257" s="1" t="s">
        <v>619</v>
      </c>
      <c r="E257" s="1">
        <v>10</v>
      </c>
      <c r="F257" s="1" t="s">
        <v>925</v>
      </c>
      <c r="G257" s="1">
        <v>4</v>
      </c>
      <c r="H257" s="1" t="s">
        <v>929</v>
      </c>
      <c r="I257" s="1">
        <v>632</v>
      </c>
    </row>
    <row r="258" spans="1:9" x14ac:dyDescent="0.3">
      <c r="A258" s="1">
        <v>633</v>
      </c>
      <c r="B258" s="1" t="s">
        <v>355</v>
      </c>
      <c r="C258" s="7">
        <v>257</v>
      </c>
      <c r="D258" s="1" t="s">
        <v>974</v>
      </c>
      <c r="E258" s="1">
        <v>2</v>
      </c>
      <c r="F258" s="1" t="s">
        <v>1333</v>
      </c>
      <c r="G258" s="1" t="s">
        <v>1531</v>
      </c>
      <c r="H258" s="1" t="s">
        <v>928</v>
      </c>
      <c r="I258" s="1">
        <v>634</v>
      </c>
    </row>
    <row r="259" spans="1:9" x14ac:dyDescent="0.3">
      <c r="A259" s="1">
        <v>635</v>
      </c>
      <c r="B259" s="1" t="s">
        <v>355</v>
      </c>
      <c r="C259" s="7">
        <v>258</v>
      </c>
      <c r="D259" s="1" t="s">
        <v>975</v>
      </c>
      <c r="E259" s="1">
        <v>2</v>
      </c>
      <c r="F259" s="1" t="s">
        <v>1334</v>
      </c>
      <c r="G259" s="1" t="s">
        <v>1531</v>
      </c>
      <c r="H259" s="1" t="s">
        <v>928</v>
      </c>
      <c r="I259" s="1">
        <v>636</v>
      </c>
    </row>
    <row r="260" spans="1:9" x14ac:dyDescent="0.3">
      <c r="A260" s="1">
        <v>639</v>
      </c>
      <c r="B260" s="1" t="s">
        <v>355</v>
      </c>
      <c r="C260" s="7">
        <v>259</v>
      </c>
      <c r="D260" s="1" t="s">
        <v>938</v>
      </c>
      <c r="E260" s="1">
        <v>2</v>
      </c>
      <c r="F260" s="1" t="s">
        <v>926</v>
      </c>
      <c r="G260" s="1" t="s">
        <v>1531</v>
      </c>
      <c r="H260" s="1" t="s">
        <v>928</v>
      </c>
      <c r="I260" s="1">
        <v>640</v>
      </c>
    </row>
    <row r="261" spans="1:9" x14ac:dyDescent="0.3">
      <c r="A261" s="1">
        <v>641</v>
      </c>
      <c r="B261" s="1" t="s">
        <v>355</v>
      </c>
      <c r="C261" s="7">
        <v>260</v>
      </c>
      <c r="D261" s="1" t="s">
        <v>939</v>
      </c>
      <c r="E261" s="1">
        <v>2</v>
      </c>
      <c r="F261" s="1" t="s">
        <v>926</v>
      </c>
      <c r="G261" s="1" t="s">
        <v>1531</v>
      </c>
      <c r="H261" s="1" t="s">
        <v>928</v>
      </c>
      <c r="I261" s="1">
        <v>642</v>
      </c>
    </row>
    <row r="262" spans="1:9" x14ac:dyDescent="0.3">
      <c r="A262" s="1">
        <v>643</v>
      </c>
      <c r="B262" s="1" t="s">
        <v>355</v>
      </c>
      <c r="C262" s="7">
        <v>261</v>
      </c>
      <c r="D262" s="1" t="s">
        <v>620</v>
      </c>
      <c r="E262" s="1">
        <v>2</v>
      </c>
      <c r="F262" s="1" t="s">
        <v>926</v>
      </c>
      <c r="G262" s="1" t="s">
        <v>1531</v>
      </c>
      <c r="H262" s="1" t="s">
        <v>928</v>
      </c>
      <c r="I262" s="1">
        <v>644</v>
      </c>
    </row>
    <row r="263" spans="1:9" x14ac:dyDescent="0.3">
      <c r="A263" s="1">
        <v>645</v>
      </c>
      <c r="B263" s="1" t="s">
        <v>355</v>
      </c>
      <c r="C263" s="7">
        <v>262</v>
      </c>
      <c r="D263" s="1" t="s">
        <v>621</v>
      </c>
      <c r="E263" s="1">
        <v>2</v>
      </c>
      <c r="F263" s="1" t="s">
        <v>926</v>
      </c>
      <c r="G263" s="1" t="s">
        <v>1531</v>
      </c>
      <c r="H263" s="1" t="s">
        <v>928</v>
      </c>
      <c r="I263" s="1">
        <v>646</v>
      </c>
    </row>
    <row r="264" spans="1:9" x14ac:dyDescent="0.3">
      <c r="A264" s="1">
        <v>647</v>
      </c>
      <c r="B264" s="1" t="s">
        <v>355</v>
      </c>
      <c r="C264" s="7">
        <v>263</v>
      </c>
      <c r="D264" s="1" t="s">
        <v>622</v>
      </c>
      <c r="E264" s="1">
        <v>2</v>
      </c>
      <c r="F264" s="1" t="s">
        <v>926</v>
      </c>
      <c r="G264" s="1" t="s">
        <v>1531</v>
      </c>
      <c r="H264" s="1" t="s">
        <v>928</v>
      </c>
      <c r="I264" s="1">
        <v>648</v>
      </c>
    </row>
    <row r="265" spans="1:9" x14ac:dyDescent="0.3">
      <c r="A265" s="1">
        <v>649</v>
      </c>
      <c r="B265" s="1" t="s">
        <v>355</v>
      </c>
      <c r="C265" s="7">
        <v>264</v>
      </c>
      <c r="D265" s="1" t="s">
        <v>623</v>
      </c>
      <c r="E265" s="1">
        <v>2</v>
      </c>
      <c r="F265" s="1" t="s">
        <v>926</v>
      </c>
      <c r="G265" s="1" t="s">
        <v>1531</v>
      </c>
      <c r="H265" s="1" t="s">
        <v>928</v>
      </c>
      <c r="I265" s="1">
        <v>650</v>
      </c>
    </row>
    <row r="266" spans="1:9" x14ac:dyDescent="0.3">
      <c r="A266" s="1">
        <v>651</v>
      </c>
      <c r="B266" s="1" t="s">
        <v>355</v>
      </c>
      <c r="C266" s="7">
        <v>265</v>
      </c>
      <c r="D266" s="1" t="s">
        <v>624</v>
      </c>
      <c r="E266" s="1">
        <v>2</v>
      </c>
      <c r="F266" s="1" t="s">
        <v>926</v>
      </c>
      <c r="G266" s="1" t="s">
        <v>1531</v>
      </c>
      <c r="H266" s="1" t="s">
        <v>928</v>
      </c>
      <c r="I266" s="1">
        <v>652</v>
      </c>
    </row>
    <row r="267" spans="1:9" x14ac:dyDescent="0.3">
      <c r="A267" s="1">
        <v>653</v>
      </c>
      <c r="B267" s="1" t="s">
        <v>355</v>
      </c>
      <c r="C267" s="7">
        <v>266</v>
      </c>
      <c r="D267" s="1" t="s">
        <v>638</v>
      </c>
      <c r="E267" s="1">
        <v>2</v>
      </c>
      <c r="F267" s="1" t="s">
        <v>926</v>
      </c>
      <c r="G267" s="1" t="s">
        <v>1531</v>
      </c>
      <c r="H267" s="1" t="s">
        <v>928</v>
      </c>
      <c r="I267" s="1">
        <v>654</v>
      </c>
    </row>
    <row r="268" spans="1:9" x14ac:dyDescent="0.3">
      <c r="A268" s="1">
        <v>655</v>
      </c>
      <c r="B268" s="1" t="s">
        <v>355</v>
      </c>
      <c r="C268" s="7">
        <v>267</v>
      </c>
      <c r="D268" s="1" t="s">
        <v>625</v>
      </c>
      <c r="E268" s="1">
        <v>2</v>
      </c>
      <c r="F268" s="1" t="s">
        <v>926</v>
      </c>
      <c r="G268" s="1" t="s">
        <v>1531</v>
      </c>
      <c r="H268" s="1" t="s">
        <v>928</v>
      </c>
      <c r="I268" s="1">
        <v>656</v>
      </c>
    </row>
    <row r="269" spans="1:9" x14ac:dyDescent="0.3">
      <c r="A269" s="1">
        <v>657</v>
      </c>
      <c r="B269" s="1" t="s">
        <v>355</v>
      </c>
      <c r="C269" s="7">
        <v>268</v>
      </c>
      <c r="D269" s="1" t="s">
        <v>626</v>
      </c>
      <c r="E269" s="1">
        <v>2</v>
      </c>
      <c r="F269" s="1" t="s">
        <v>926</v>
      </c>
      <c r="G269" s="1" t="s">
        <v>1531</v>
      </c>
      <c r="H269" s="1" t="s">
        <v>928</v>
      </c>
      <c r="I269" s="1">
        <v>658</v>
      </c>
    </row>
    <row r="270" spans="1:9" x14ac:dyDescent="0.3">
      <c r="A270" s="1">
        <v>659</v>
      </c>
      <c r="B270" s="1" t="s">
        <v>355</v>
      </c>
      <c r="C270" s="7">
        <v>269</v>
      </c>
      <c r="D270" s="1" t="s">
        <v>627</v>
      </c>
      <c r="E270" s="1">
        <v>2</v>
      </c>
      <c r="F270" s="1" t="s">
        <v>926</v>
      </c>
      <c r="G270" s="1" t="s">
        <v>1531</v>
      </c>
      <c r="H270" s="1" t="s">
        <v>928</v>
      </c>
      <c r="I270" s="1">
        <v>660</v>
      </c>
    </row>
    <row r="271" spans="1:9" x14ac:dyDescent="0.3">
      <c r="A271" s="1">
        <v>661</v>
      </c>
      <c r="B271" s="1" t="s">
        <v>355</v>
      </c>
      <c r="C271" s="7">
        <v>270</v>
      </c>
      <c r="D271" s="1" t="s">
        <v>628</v>
      </c>
      <c r="E271" s="1">
        <v>2</v>
      </c>
      <c r="F271" s="1" t="s">
        <v>926</v>
      </c>
      <c r="G271" s="1" t="s">
        <v>1531</v>
      </c>
      <c r="H271" s="1" t="s">
        <v>928</v>
      </c>
      <c r="I271" s="1">
        <v>662</v>
      </c>
    </row>
    <row r="272" spans="1:9" x14ac:dyDescent="0.3">
      <c r="A272" s="1">
        <v>663</v>
      </c>
      <c r="B272" s="1" t="s">
        <v>355</v>
      </c>
      <c r="C272" s="7">
        <v>271</v>
      </c>
      <c r="D272" s="1" t="s">
        <v>629</v>
      </c>
      <c r="E272" s="1">
        <v>2</v>
      </c>
      <c r="F272" s="1" t="s">
        <v>926</v>
      </c>
      <c r="G272" s="1" t="s">
        <v>1531</v>
      </c>
      <c r="H272" s="1" t="s">
        <v>928</v>
      </c>
      <c r="I272" s="1">
        <v>664</v>
      </c>
    </row>
    <row r="273" spans="1:9" x14ac:dyDescent="0.3">
      <c r="A273" s="1">
        <v>665</v>
      </c>
      <c r="B273" s="1" t="s">
        <v>355</v>
      </c>
      <c r="C273" s="7">
        <v>272</v>
      </c>
      <c r="D273" s="1" t="s">
        <v>630</v>
      </c>
      <c r="E273" s="1">
        <v>2</v>
      </c>
      <c r="F273" s="1" t="s">
        <v>926</v>
      </c>
      <c r="G273" s="1" t="s">
        <v>1531</v>
      </c>
      <c r="H273" s="1" t="s">
        <v>928</v>
      </c>
      <c r="I273" s="1">
        <v>666</v>
      </c>
    </row>
    <row r="274" spans="1:9" x14ac:dyDescent="0.3">
      <c r="A274" s="1">
        <v>667</v>
      </c>
      <c r="B274" s="1" t="s">
        <v>355</v>
      </c>
      <c r="C274" s="7">
        <v>273</v>
      </c>
      <c r="D274" s="1" t="s">
        <v>631</v>
      </c>
      <c r="E274" s="1">
        <v>2</v>
      </c>
      <c r="F274" s="1" t="s">
        <v>926</v>
      </c>
      <c r="G274" s="1" t="s">
        <v>1531</v>
      </c>
      <c r="H274" s="1" t="s">
        <v>928</v>
      </c>
      <c r="I274" s="1">
        <v>668</v>
      </c>
    </row>
    <row r="275" spans="1:9" x14ac:dyDescent="0.3">
      <c r="A275" s="1">
        <v>669</v>
      </c>
      <c r="B275" s="1" t="s">
        <v>355</v>
      </c>
      <c r="C275" s="7">
        <v>274</v>
      </c>
      <c r="D275" s="1" t="s">
        <v>632</v>
      </c>
      <c r="E275" s="1">
        <v>2</v>
      </c>
      <c r="F275" s="1" t="s">
        <v>926</v>
      </c>
      <c r="G275" s="1" t="s">
        <v>1531</v>
      </c>
      <c r="H275" s="1" t="s">
        <v>928</v>
      </c>
      <c r="I275" s="1">
        <v>670</v>
      </c>
    </row>
    <row r="276" spans="1:9" x14ac:dyDescent="0.3">
      <c r="A276" s="1">
        <v>671</v>
      </c>
      <c r="B276" s="1" t="s">
        <v>355</v>
      </c>
      <c r="C276" s="7">
        <v>275</v>
      </c>
      <c r="D276" s="1" t="s">
        <v>633</v>
      </c>
      <c r="E276" s="1">
        <v>2</v>
      </c>
      <c r="F276" s="1" t="s">
        <v>926</v>
      </c>
      <c r="G276" s="1" t="s">
        <v>1531</v>
      </c>
      <c r="H276" s="1" t="s">
        <v>928</v>
      </c>
      <c r="I276" s="1">
        <v>672</v>
      </c>
    </row>
    <row r="277" spans="1:9" x14ac:dyDescent="0.3">
      <c r="A277" s="1">
        <v>673</v>
      </c>
      <c r="B277" s="1" t="s">
        <v>355</v>
      </c>
      <c r="C277" s="7">
        <v>276</v>
      </c>
      <c r="D277" s="1" t="s">
        <v>1319</v>
      </c>
      <c r="E277" s="1">
        <v>2</v>
      </c>
      <c r="F277" s="1" t="s">
        <v>926</v>
      </c>
      <c r="G277" s="1" t="s">
        <v>1531</v>
      </c>
      <c r="H277" s="1" t="s">
        <v>928</v>
      </c>
      <c r="I277" s="1">
        <v>674</v>
      </c>
    </row>
    <row r="278" spans="1:9" x14ac:dyDescent="0.3">
      <c r="A278" s="1">
        <v>675</v>
      </c>
      <c r="B278" s="1" t="s">
        <v>355</v>
      </c>
      <c r="C278" s="7">
        <v>277</v>
      </c>
      <c r="D278" s="1" t="s">
        <v>635</v>
      </c>
      <c r="E278" s="1">
        <v>2</v>
      </c>
      <c r="F278" s="1" t="s">
        <v>926</v>
      </c>
      <c r="G278" s="1" t="s">
        <v>1531</v>
      </c>
      <c r="H278" s="1" t="s">
        <v>928</v>
      </c>
      <c r="I278" s="1">
        <v>676</v>
      </c>
    </row>
    <row r="279" spans="1:9" x14ac:dyDescent="0.3">
      <c r="A279" s="1">
        <v>677</v>
      </c>
      <c r="B279" s="1" t="s">
        <v>355</v>
      </c>
      <c r="C279" s="7">
        <v>278</v>
      </c>
      <c r="D279" s="1" t="s">
        <v>636</v>
      </c>
      <c r="E279" s="1">
        <v>2</v>
      </c>
      <c r="F279" s="1" t="s">
        <v>926</v>
      </c>
      <c r="G279" s="1" t="s">
        <v>1531</v>
      </c>
      <c r="H279" s="1" t="s">
        <v>928</v>
      </c>
      <c r="I279" s="1">
        <v>678</v>
      </c>
    </row>
    <row r="280" spans="1:9" x14ac:dyDescent="0.3">
      <c r="A280" s="1">
        <v>679</v>
      </c>
      <c r="B280" s="1" t="s">
        <v>355</v>
      </c>
      <c r="C280" s="7">
        <v>279</v>
      </c>
      <c r="D280" s="1" t="s">
        <v>637</v>
      </c>
      <c r="E280" s="1">
        <v>2</v>
      </c>
      <c r="F280" s="1" t="s">
        <v>926</v>
      </c>
      <c r="G280" s="1" t="s">
        <v>1531</v>
      </c>
      <c r="H280" s="1" t="s">
        <v>928</v>
      </c>
      <c r="I280" s="1">
        <v>680</v>
      </c>
    </row>
    <row r="281" spans="1:9" x14ac:dyDescent="0.3">
      <c r="A281" s="1">
        <v>683</v>
      </c>
      <c r="B281" s="1" t="s">
        <v>355</v>
      </c>
      <c r="C281" s="7">
        <v>280</v>
      </c>
      <c r="D281" s="1" t="s">
        <v>1320</v>
      </c>
      <c r="E281" s="1">
        <v>2</v>
      </c>
      <c r="F281" s="1" t="s">
        <v>926</v>
      </c>
      <c r="G281" s="1" t="s">
        <v>1531</v>
      </c>
      <c r="H281" s="1" t="s">
        <v>928</v>
      </c>
      <c r="I281" s="1">
        <v>684</v>
      </c>
    </row>
    <row r="282" spans="1:9" x14ac:dyDescent="0.3">
      <c r="A282" s="1">
        <v>685</v>
      </c>
      <c r="B282" s="1" t="s">
        <v>355</v>
      </c>
      <c r="C282" s="7">
        <v>281</v>
      </c>
      <c r="D282" s="1" t="s">
        <v>640</v>
      </c>
      <c r="E282" s="1">
        <v>2</v>
      </c>
      <c r="F282" s="1" t="s">
        <v>926</v>
      </c>
      <c r="G282" s="1" t="s">
        <v>1531</v>
      </c>
      <c r="H282" s="1" t="s">
        <v>928</v>
      </c>
      <c r="I282" s="1">
        <v>686</v>
      </c>
    </row>
    <row r="283" spans="1:9" x14ac:dyDescent="0.3">
      <c r="A283" s="1">
        <v>687</v>
      </c>
      <c r="B283" s="1" t="s">
        <v>355</v>
      </c>
      <c r="C283" s="7">
        <v>282</v>
      </c>
      <c r="D283" s="1" t="s">
        <v>641</v>
      </c>
      <c r="E283" s="1">
        <v>2</v>
      </c>
      <c r="F283" s="1" t="s">
        <v>926</v>
      </c>
      <c r="G283" s="1" t="s">
        <v>1531</v>
      </c>
      <c r="H283" s="1" t="s">
        <v>928</v>
      </c>
      <c r="I283" s="1">
        <v>688</v>
      </c>
    </row>
    <row r="284" spans="1:9" x14ac:dyDescent="0.3">
      <c r="A284" s="1">
        <v>689</v>
      </c>
      <c r="B284" s="1" t="s">
        <v>355</v>
      </c>
      <c r="C284" s="7">
        <v>283</v>
      </c>
      <c r="D284" s="1" t="s">
        <v>642</v>
      </c>
      <c r="E284" s="1">
        <v>2</v>
      </c>
      <c r="F284" s="1" t="s">
        <v>926</v>
      </c>
      <c r="G284" s="1" t="s">
        <v>1531</v>
      </c>
      <c r="H284" s="1" t="s">
        <v>928</v>
      </c>
      <c r="I284" s="1">
        <v>690</v>
      </c>
    </row>
    <row r="285" spans="1:9" x14ac:dyDescent="0.3">
      <c r="A285" s="1">
        <v>691</v>
      </c>
      <c r="B285" s="1" t="s">
        <v>355</v>
      </c>
      <c r="C285" s="7">
        <v>284</v>
      </c>
      <c r="D285" s="1" t="s">
        <v>643</v>
      </c>
      <c r="E285" s="1">
        <v>2</v>
      </c>
      <c r="F285" s="1" t="s">
        <v>926</v>
      </c>
      <c r="G285" s="1" t="s">
        <v>1531</v>
      </c>
      <c r="H285" s="1" t="s">
        <v>928</v>
      </c>
      <c r="I285" s="1">
        <v>692</v>
      </c>
    </row>
    <row r="286" spans="1:9" x14ac:dyDescent="0.3">
      <c r="A286" s="1">
        <v>693</v>
      </c>
      <c r="B286" s="1" t="s">
        <v>355</v>
      </c>
      <c r="C286" s="7">
        <v>285</v>
      </c>
      <c r="D286" s="1" t="s">
        <v>644</v>
      </c>
      <c r="E286" s="1">
        <v>2</v>
      </c>
      <c r="F286" s="1" t="s">
        <v>926</v>
      </c>
      <c r="G286" s="1" t="s">
        <v>1531</v>
      </c>
      <c r="H286" s="1" t="s">
        <v>928</v>
      </c>
      <c r="I286" s="1">
        <v>694</v>
      </c>
    </row>
    <row r="287" spans="1:9" x14ac:dyDescent="0.3">
      <c r="A287" s="1">
        <v>695</v>
      </c>
      <c r="B287" s="1" t="s">
        <v>355</v>
      </c>
      <c r="C287" s="7">
        <v>286</v>
      </c>
      <c r="D287" s="1" t="s">
        <v>645</v>
      </c>
      <c r="E287" s="1">
        <v>2</v>
      </c>
      <c r="F287" s="1" t="s">
        <v>926</v>
      </c>
      <c r="G287" s="1" t="s">
        <v>1531</v>
      </c>
      <c r="H287" s="1" t="s">
        <v>928</v>
      </c>
      <c r="I287" s="1">
        <v>696</v>
      </c>
    </row>
    <row r="288" spans="1:9" x14ac:dyDescent="0.3">
      <c r="A288" s="1">
        <v>697</v>
      </c>
      <c r="B288" s="1" t="s">
        <v>355</v>
      </c>
      <c r="C288" s="7">
        <v>287</v>
      </c>
      <c r="D288" s="1" t="s">
        <v>646</v>
      </c>
      <c r="E288" s="1">
        <v>2</v>
      </c>
      <c r="F288" s="1" t="s">
        <v>926</v>
      </c>
      <c r="G288" s="1" t="s">
        <v>1531</v>
      </c>
      <c r="H288" s="1" t="s">
        <v>928</v>
      </c>
      <c r="I288" s="1">
        <v>698</v>
      </c>
    </row>
    <row r="289" spans="1:9" x14ac:dyDescent="0.3">
      <c r="A289" s="1">
        <v>699</v>
      </c>
      <c r="B289" s="1" t="s">
        <v>355</v>
      </c>
      <c r="C289" s="7">
        <v>288</v>
      </c>
      <c r="D289" s="1" t="s">
        <v>647</v>
      </c>
      <c r="E289" s="1">
        <v>2</v>
      </c>
      <c r="F289" s="1" t="s">
        <v>926</v>
      </c>
      <c r="G289" s="1" t="s">
        <v>1531</v>
      </c>
      <c r="H289" s="1" t="s">
        <v>928</v>
      </c>
      <c r="I289" s="1">
        <v>700</v>
      </c>
    </row>
    <row r="290" spans="1:9" x14ac:dyDescent="0.3">
      <c r="A290" s="1">
        <v>701</v>
      </c>
      <c r="B290" s="1" t="s">
        <v>355</v>
      </c>
      <c r="C290" s="7">
        <v>289</v>
      </c>
      <c r="D290" s="1" t="s">
        <v>648</v>
      </c>
      <c r="E290" s="1">
        <v>2</v>
      </c>
      <c r="F290" s="1" t="s">
        <v>926</v>
      </c>
      <c r="G290" s="1" t="s">
        <v>1531</v>
      </c>
      <c r="H290" s="1" t="s">
        <v>928</v>
      </c>
      <c r="I290" s="1">
        <v>702</v>
      </c>
    </row>
    <row r="291" spans="1:9" x14ac:dyDescent="0.3">
      <c r="A291" s="1">
        <v>703</v>
      </c>
      <c r="B291" s="1" t="s">
        <v>355</v>
      </c>
      <c r="C291" s="7">
        <v>290</v>
      </c>
      <c r="D291" s="1" t="s">
        <v>649</v>
      </c>
      <c r="E291" s="1">
        <v>2</v>
      </c>
      <c r="F291" s="1" t="s">
        <v>926</v>
      </c>
      <c r="G291" s="1" t="s">
        <v>1531</v>
      </c>
      <c r="H291" s="1" t="s">
        <v>928</v>
      </c>
      <c r="I291" s="1">
        <v>704</v>
      </c>
    </row>
    <row r="292" spans="1:9" x14ac:dyDescent="0.3">
      <c r="A292" s="1">
        <v>705</v>
      </c>
      <c r="B292" s="1" t="s">
        <v>355</v>
      </c>
      <c r="C292" s="7">
        <v>291</v>
      </c>
      <c r="D292" s="1" t="s">
        <v>650</v>
      </c>
      <c r="E292" s="1">
        <v>2</v>
      </c>
      <c r="F292" s="1" t="s">
        <v>926</v>
      </c>
      <c r="G292" s="1" t="s">
        <v>1531</v>
      </c>
      <c r="H292" s="1" t="s">
        <v>928</v>
      </c>
      <c r="I292" s="1">
        <v>706</v>
      </c>
    </row>
    <row r="293" spans="1:9" x14ac:dyDescent="0.3">
      <c r="A293" s="1">
        <v>707</v>
      </c>
      <c r="B293" s="1" t="s">
        <v>355</v>
      </c>
      <c r="C293" s="7">
        <v>292</v>
      </c>
      <c r="D293" s="1" t="s">
        <v>651</v>
      </c>
      <c r="E293" s="1">
        <v>2</v>
      </c>
      <c r="F293" s="1" t="s">
        <v>926</v>
      </c>
      <c r="G293" s="1" t="s">
        <v>1531</v>
      </c>
      <c r="H293" s="1" t="s">
        <v>928</v>
      </c>
      <c r="I293" s="1">
        <v>708</v>
      </c>
    </row>
    <row r="294" spans="1:9" x14ac:dyDescent="0.3">
      <c r="A294" s="1">
        <v>709</v>
      </c>
      <c r="B294" s="1" t="s">
        <v>355</v>
      </c>
      <c r="C294" s="7">
        <v>293</v>
      </c>
      <c r="D294" s="1" t="s">
        <v>652</v>
      </c>
      <c r="E294" s="1">
        <v>2</v>
      </c>
      <c r="F294" s="1" t="s">
        <v>926</v>
      </c>
      <c r="G294" s="1" t="s">
        <v>1531</v>
      </c>
      <c r="H294" s="1" t="s">
        <v>928</v>
      </c>
      <c r="I294" s="1">
        <v>710</v>
      </c>
    </row>
    <row r="295" spans="1:9" x14ac:dyDescent="0.3">
      <c r="A295" s="1">
        <v>711</v>
      </c>
      <c r="B295" s="1" t="s">
        <v>355</v>
      </c>
      <c r="C295" s="7">
        <v>294</v>
      </c>
      <c r="D295" s="1" t="s">
        <v>653</v>
      </c>
      <c r="E295" s="1">
        <v>2</v>
      </c>
      <c r="F295" s="1" t="s">
        <v>926</v>
      </c>
      <c r="G295" s="1" t="s">
        <v>1531</v>
      </c>
      <c r="H295" s="1" t="s">
        <v>928</v>
      </c>
      <c r="I295" s="1">
        <v>712</v>
      </c>
    </row>
    <row r="296" spans="1:9" x14ac:dyDescent="0.3">
      <c r="A296" s="1">
        <v>713</v>
      </c>
      <c r="B296" s="1" t="s">
        <v>355</v>
      </c>
      <c r="C296" s="7">
        <v>295</v>
      </c>
      <c r="D296" s="1" t="s">
        <v>654</v>
      </c>
      <c r="E296" s="1">
        <v>2</v>
      </c>
      <c r="F296" s="1" t="s">
        <v>926</v>
      </c>
      <c r="G296" s="1" t="s">
        <v>1531</v>
      </c>
      <c r="H296" s="1" t="s">
        <v>928</v>
      </c>
      <c r="I296" s="1">
        <v>714</v>
      </c>
    </row>
    <row r="297" spans="1:9" x14ac:dyDescent="0.3">
      <c r="A297" s="1">
        <v>715</v>
      </c>
      <c r="B297" s="1" t="s">
        <v>355</v>
      </c>
      <c r="C297" s="7">
        <v>296</v>
      </c>
      <c r="D297" s="1" t="s">
        <v>655</v>
      </c>
      <c r="E297" s="1">
        <v>2</v>
      </c>
      <c r="F297" s="1" t="s">
        <v>926</v>
      </c>
      <c r="G297" s="1" t="s">
        <v>1531</v>
      </c>
      <c r="H297" s="1" t="s">
        <v>928</v>
      </c>
      <c r="I297" s="1">
        <v>716</v>
      </c>
    </row>
    <row r="298" spans="1:9" x14ac:dyDescent="0.3">
      <c r="A298" s="1">
        <v>717</v>
      </c>
      <c r="B298" s="1" t="s">
        <v>355</v>
      </c>
      <c r="C298" s="7">
        <v>297</v>
      </c>
      <c r="D298" s="1" t="s">
        <v>656</v>
      </c>
      <c r="E298" s="1">
        <v>2</v>
      </c>
      <c r="F298" s="1" t="s">
        <v>926</v>
      </c>
      <c r="G298" s="1" t="s">
        <v>1531</v>
      </c>
      <c r="H298" s="1" t="s">
        <v>928</v>
      </c>
      <c r="I298" s="1">
        <v>718</v>
      </c>
    </row>
    <row r="299" spans="1:9" x14ac:dyDescent="0.3">
      <c r="A299" s="1">
        <v>719</v>
      </c>
      <c r="B299" s="1" t="s">
        <v>355</v>
      </c>
      <c r="C299" s="7">
        <v>298</v>
      </c>
      <c r="D299" s="1" t="s">
        <v>657</v>
      </c>
      <c r="E299" s="1">
        <v>2</v>
      </c>
      <c r="F299" s="1" t="s">
        <v>926</v>
      </c>
      <c r="G299" s="1" t="s">
        <v>1531</v>
      </c>
      <c r="H299" s="1" t="s">
        <v>928</v>
      </c>
      <c r="I299" s="1">
        <v>720</v>
      </c>
    </row>
    <row r="300" spans="1:9" x14ac:dyDescent="0.3">
      <c r="A300" s="1">
        <v>721</v>
      </c>
      <c r="B300" s="1" t="s">
        <v>355</v>
      </c>
      <c r="C300" s="7">
        <v>299</v>
      </c>
      <c r="D300" s="1" t="s">
        <v>658</v>
      </c>
      <c r="E300" s="1">
        <v>2</v>
      </c>
      <c r="F300" s="1" t="s">
        <v>926</v>
      </c>
      <c r="G300" s="1" t="s">
        <v>1531</v>
      </c>
      <c r="H300" s="1" t="s">
        <v>928</v>
      </c>
      <c r="I300" s="1">
        <v>722</v>
      </c>
    </row>
    <row r="301" spans="1:9" x14ac:dyDescent="0.3">
      <c r="A301" s="1">
        <v>723</v>
      </c>
      <c r="B301" s="1" t="s">
        <v>355</v>
      </c>
      <c r="C301" s="7">
        <v>300</v>
      </c>
      <c r="D301" s="1" t="s">
        <v>659</v>
      </c>
      <c r="E301" s="1">
        <v>2</v>
      </c>
      <c r="F301" s="1" t="s">
        <v>926</v>
      </c>
      <c r="G301" s="1" t="s">
        <v>1531</v>
      </c>
      <c r="H301" s="1" t="s">
        <v>928</v>
      </c>
      <c r="I301" s="1">
        <v>724</v>
      </c>
    </row>
    <row r="302" spans="1:9" x14ac:dyDescent="0.3">
      <c r="A302" s="1">
        <v>725</v>
      </c>
      <c r="B302" s="1" t="s">
        <v>355</v>
      </c>
      <c r="C302" s="7">
        <v>301</v>
      </c>
      <c r="D302" s="1" t="s">
        <v>660</v>
      </c>
      <c r="E302" s="1">
        <v>2</v>
      </c>
      <c r="F302" s="1" t="s">
        <v>926</v>
      </c>
      <c r="G302" s="1" t="s">
        <v>1531</v>
      </c>
      <c r="H302" s="1" t="s">
        <v>928</v>
      </c>
      <c r="I302" s="1">
        <v>726</v>
      </c>
    </row>
    <row r="303" spans="1:9" x14ac:dyDescent="0.3">
      <c r="A303" s="1">
        <v>727</v>
      </c>
      <c r="B303" s="1" t="s">
        <v>355</v>
      </c>
      <c r="C303" s="7">
        <v>302</v>
      </c>
      <c r="D303" s="1" t="s">
        <v>661</v>
      </c>
      <c r="E303" s="1">
        <v>2</v>
      </c>
      <c r="F303" s="1" t="s">
        <v>926</v>
      </c>
      <c r="G303" s="1" t="s">
        <v>1531</v>
      </c>
      <c r="H303" s="1" t="s">
        <v>928</v>
      </c>
      <c r="I303" s="1">
        <v>728</v>
      </c>
    </row>
    <row r="304" spans="1:9" x14ac:dyDescent="0.3">
      <c r="A304" s="1">
        <v>729</v>
      </c>
      <c r="B304" s="1" t="s">
        <v>355</v>
      </c>
      <c r="C304" s="7">
        <v>303</v>
      </c>
      <c r="D304" s="1" t="s">
        <v>662</v>
      </c>
      <c r="E304" s="1">
        <v>2</v>
      </c>
      <c r="F304" s="1" t="s">
        <v>926</v>
      </c>
      <c r="G304" s="1" t="s">
        <v>1531</v>
      </c>
      <c r="H304" s="1" t="s">
        <v>928</v>
      </c>
      <c r="I304" s="1">
        <v>730</v>
      </c>
    </row>
    <row r="305" spans="1:9" x14ac:dyDescent="0.3">
      <c r="A305" s="1">
        <v>731</v>
      </c>
      <c r="B305" s="1" t="s">
        <v>355</v>
      </c>
      <c r="C305" s="7">
        <v>304</v>
      </c>
      <c r="D305" s="1" t="s">
        <v>663</v>
      </c>
      <c r="E305" s="1">
        <v>2</v>
      </c>
      <c r="F305" s="1" t="s">
        <v>926</v>
      </c>
      <c r="G305" s="1" t="s">
        <v>1531</v>
      </c>
      <c r="H305" s="1" t="s">
        <v>928</v>
      </c>
      <c r="I305" s="1">
        <v>732</v>
      </c>
    </row>
    <row r="306" spans="1:9" x14ac:dyDescent="0.3">
      <c r="A306" s="1">
        <v>733</v>
      </c>
      <c r="B306" s="1" t="s">
        <v>355</v>
      </c>
      <c r="C306" s="7">
        <v>305</v>
      </c>
      <c r="D306" s="1" t="s">
        <v>664</v>
      </c>
      <c r="E306" s="1">
        <v>2</v>
      </c>
      <c r="F306" s="1" t="s">
        <v>926</v>
      </c>
      <c r="G306" s="1" t="s">
        <v>1531</v>
      </c>
      <c r="H306" s="1" t="s">
        <v>928</v>
      </c>
      <c r="I306" s="1">
        <v>734</v>
      </c>
    </row>
    <row r="307" spans="1:9" x14ac:dyDescent="0.3">
      <c r="A307" s="1">
        <v>735</v>
      </c>
      <c r="B307" s="1" t="s">
        <v>355</v>
      </c>
      <c r="C307" s="7">
        <v>306</v>
      </c>
      <c r="D307" s="1" t="s">
        <v>665</v>
      </c>
      <c r="E307" s="1">
        <v>2</v>
      </c>
      <c r="F307" s="1" t="s">
        <v>926</v>
      </c>
      <c r="G307" s="1" t="s">
        <v>1531</v>
      </c>
      <c r="H307" s="1" t="s">
        <v>928</v>
      </c>
      <c r="I307" s="1">
        <v>736</v>
      </c>
    </row>
    <row r="308" spans="1:9" x14ac:dyDescent="0.3">
      <c r="A308" s="1">
        <v>737</v>
      </c>
      <c r="B308" s="1" t="s">
        <v>355</v>
      </c>
      <c r="C308" s="7">
        <v>307</v>
      </c>
      <c r="D308" s="1" t="s">
        <v>666</v>
      </c>
      <c r="E308" s="1">
        <v>2</v>
      </c>
      <c r="F308" s="1" t="s">
        <v>926</v>
      </c>
      <c r="G308" s="1" t="s">
        <v>1531</v>
      </c>
      <c r="H308" s="1" t="s">
        <v>928</v>
      </c>
      <c r="I308" s="1">
        <v>738</v>
      </c>
    </row>
    <row r="309" spans="1:9" x14ac:dyDescent="0.3">
      <c r="A309" s="1">
        <v>739</v>
      </c>
      <c r="B309" s="1" t="s">
        <v>355</v>
      </c>
      <c r="C309" s="7">
        <v>308</v>
      </c>
      <c r="D309" s="1" t="s">
        <v>667</v>
      </c>
      <c r="E309" s="1">
        <v>2</v>
      </c>
      <c r="F309" s="1" t="s">
        <v>926</v>
      </c>
      <c r="G309" s="1" t="s">
        <v>1531</v>
      </c>
      <c r="H309" s="1" t="s">
        <v>928</v>
      </c>
      <c r="I309" s="1">
        <v>740</v>
      </c>
    </row>
    <row r="310" spans="1:9" x14ac:dyDescent="0.3">
      <c r="A310" s="1">
        <v>741</v>
      </c>
      <c r="B310" s="1" t="s">
        <v>355</v>
      </c>
      <c r="C310" s="7">
        <v>309</v>
      </c>
      <c r="D310" s="1" t="s">
        <v>668</v>
      </c>
      <c r="E310" s="1">
        <v>2</v>
      </c>
      <c r="F310" s="1" t="s">
        <v>926</v>
      </c>
      <c r="G310" s="1" t="s">
        <v>1531</v>
      </c>
      <c r="H310" s="1" t="s">
        <v>928</v>
      </c>
      <c r="I310" s="1">
        <v>742</v>
      </c>
    </row>
    <row r="311" spans="1:9" x14ac:dyDescent="0.3">
      <c r="A311" s="1">
        <v>743</v>
      </c>
      <c r="B311" s="1" t="s">
        <v>355</v>
      </c>
      <c r="C311" s="7">
        <v>310</v>
      </c>
      <c r="D311" s="1" t="s">
        <v>669</v>
      </c>
      <c r="E311" s="1">
        <v>2</v>
      </c>
      <c r="F311" s="1" t="s">
        <v>926</v>
      </c>
      <c r="G311" s="1" t="s">
        <v>1531</v>
      </c>
      <c r="H311" s="1" t="s">
        <v>928</v>
      </c>
      <c r="I311" s="1">
        <v>744</v>
      </c>
    </row>
    <row r="312" spans="1:9" x14ac:dyDescent="0.3">
      <c r="A312" s="1">
        <v>745</v>
      </c>
      <c r="B312" s="1" t="s">
        <v>355</v>
      </c>
      <c r="C312" s="7">
        <v>311</v>
      </c>
      <c r="D312" s="1" t="s">
        <v>670</v>
      </c>
      <c r="E312" s="1">
        <v>2</v>
      </c>
      <c r="F312" s="1" t="s">
        <v>926</v>
      </c>
      <c r="G312" s="1" t="s">
        <v>1531</v>
      </c>
      <c r="H312" s="1" t="s">
        <v>928</v>
      </c>
      <c r="I312" s="1">
        <v>746</v>
      </c>
    </row>
    <row r="313" spans="1:9" x14ac:dyDescent="0.3">
      <c r="A313" s="1">
        <v>747</v>
      </c>
      <c r="B313" s="1" t="s">
        <v>355</v>
      </c>
      <c r="C313" s="7">
        <v>312</v>
      </c>
      <c r="D313" s="1" t="s">
        <v>671</v>
      </c>
      <c r="E313" s="1">
        <v>2</v>
      </c>
      <c r="F313" s="1" t="s">
        <v>926</v>
      </c>
      <c r="G313" s="1" t="s">
        <v>1531</v>
      </c>
      <c r="H313" s="1" t="s">
        <v>928</v>
      </c>
      <c r="I313" s="1">
        <v>748</v>
      </c>
    </row>
    <row r="314" spans="1:9" x14ac:dyDescent="0.3">
      <c r="A314" s="1">
        <v>749</v>
      </c>
      <c r="B314" s="1" t="s">
        <v>355</v>
      </c>
      <c r="C314" s="7">
        <v>313</v>
      </c>
      <c r="D314" s="1" t="s">
        <v>672</v>
      </c>
      <c r="E314" s="1">
        <v>2</v>
      </c>
      <c r="F314" s="1" t="s">
        <v>926</v>
      </c>
      <c r="G314" s="1" t="s">
        <v>1531</v>
      </c>
      <c r="H314" s="1" t="s">
        <v>928</v>
      </c>
      <c r="I314" s="1">
        <v>750</v>
      </c>
    </row>
    <row r="315" spans="1:9" x14ac:dyDescent="0.3">
      <c r="A315" s="1">
        <v>751</v>
      </c>
      <c r="B315" s="1" t="s">
        <v>355</v>
      </c>
      <c r="C315" s="7">
        <v>314</v>
      </c>
      <c r="D315" s="1" t="s">
        <v>673</v>
      </c>
      <c r="E315" s="1">
        <v>2</v>
      </c>
      <c r="F315" s="1" t="s">
        <v>926</v>
      </c>
      <c r="G315" s="1" t="s">
        <v>1531</v>
      </c>
      <c r="H315" s="1" t="s">
        <v>928</v>
      </c>
      <c r="I315" s="1">
        <v>752</v>
      </c>
    </row>
    <row r="316" spans="1:9" x14ac:dyDescent="0.3">
      <c r="A316" s="1">
        <v>753</v>
      </c>
      <c r="B316" s="1" t="s">
        <v>355</v>
      </c>
      <c r="C316" s="7">
        <v>315</v>
      </c>
      <c r="D316" s="1" t="s">
        <v>674</v>
      </c>
      <c r="E316" s="1">
        <v>2</v>
      </c>
      <c r="F316" s="1" t="s">
        <v>926</v>
      </c>
      <c r="G316" s="1" t="s">
        <v>1531</v>
      </c>
      <c r="H316" s="1" t="s">
        <v>928</v>
      </c>
      <c r="I316" s="1">
        <v>754</v>
      </c>
    </row>
    <row r="317" spans="1:9" x14ac:dyDescent="0.3">
      <c r="A317" s="1">
        <v>755</v>
      </c>
      <c r="B317" s="1" t="s">
        <v>355</v>
      </c>
      <c r="C317" s="7">
        <v>316</v>
      </c>
      <c r="D317" s="1" t="s">
        <v>675</v>
      </c>
      <c r="E317" s="1">
        <v>2</v>
      </c>
      <c r="F317" s="1" t="s">
        <v>926</v>
      </c>
      <c r="G317" s="1" t="s">
        <v>1531</v>
      </c>
      <c r="H317" s="1" t="s">
        <v>928</v>
      </c>
      <c r="I317" s="1">
        <v>756</v>
      </c>
    </row>
    <row r="318" spans="1:9" x14ac:dyDescent="0.3">
      <c r="A318" s="1">
        <v>757</v>
      </c>
      <c r="B318" s="1" t="s">
        <v>355</v>
      </c>
      <c r="C318" s="7">
        <v>317</v>
      </c>
      <c r="D318" s="1" t="s">
        <v>676</v>
      </c>
      <c r="E318" s="1">
        <v>2</v>
      </c>
      <c r="F318" s="1" t="s">
        <v>926</v>
      </c>
      <c r="G318" s="1" t="s">
        <v>1531</v>
      </c>
      <c r="H318" s="1" t="s">
        <v>928</v>
      </c>
      <c r="I318" s="1">
        <v>758</v>
      </c>
    </row>
    <row r="319" spans="1:9" x14ac:dyDescent="0.3">
      <c r="A319" s="1">
        <v>759</v>
      </c>
      <c r="B319" s="1" t="s">
        <v>355</v>
      </c>
      <c r="C319" s="7">
        <v>318</v>
      </c>
      <c r="D319" s="1" t="s">
        <v>677</v>
      </c>
      <c r="E319" s="1">
        <v>2</v>
      </c>
      <c r="F319" s="1" t="s">
        <v>926</v>
      </c>
      <c r="G319" s="1" t="s">
        <v>1531</v>
      </c>
      <c r="H319" s="1" t="s">
        <v>928</v>
      </c>
      <c r="I319" s="1">
        <v>760</v>
      </c>
    </row>
    <row r="320" spans="1:9" x14ac:dyDescent="0.3">
      <c r="A320" s="1">
        <v>761</v>
      </c>
      <c r="B320" s="1" t="s">
        <v>355</v>
      </c>
      <c r="C320" s="7">
        <v>319</v>
      </c>
      <c r="D320" s="1" t="s">
        <v>678</v>
      </c>
      <c r="E320" s="1">
        <v>2</v>
      </c>
      <c r="F320" s="1" t="s">
        <v>926</v>
      </c>
      <c r="G320" s="1" t="s">
        <v>1531</v>
      </c>
      <c r="H320" s="1" t="s">
        <v>928</v>
      </c>
      <c r="I320" s="1">
        <v>762</v>
      </c>
    </row>
    <row r="321" spans="1:9" x14ac:dyDescent="0.3">
      <c r="A321" s="1">
        <v>763</v>
      </c>
      <c r="B321" s="1" t="s">
        <v>355</v>
      </c>
      <c r="C321" s="7">
        <v>320</v>
      </c>
      <c r="D321" s="1" t="s">
        <v>679</v>
      </c>
      <c r="E321" s="1">
        <v>2</v>
      </c>
      <c r="F321" s="1" t="s">
        <v>926</v>
      </c>
      <c r="G321" s="1" t="s">
        <v>1531</v>
      </c>
      <c r="H321" s="1" t="s">
        <v>928</v>
      </c>
      <c r="I321" s="1">
        <v>764</v>
      </c>
    </row>
    <row r="322" spans="1:9" x14ac:dyDescent="0.3">
      <c r="A322" s="1">
        <v>765</v>
      </c>
      <c r="B322" s="1" t="s">
        <v>355</v>
      </c>
      <c r="C322" s="7">
        <v>321</v>
      </c>
      <c r="D322" s="1" t="s">
        <v>680</v>
      </c>
      <c r="E322" s="1">
        <v>2</v>
      </c>
      <c r="F322" s="1" t="s">
        <v>926</v>
      </c>
      <c r="G322" s="1" t="s">
        <v>1531</v>
      </c>
      <c r="H322" s="1" t="s">
        <v>928</v>
      </c>
      <c r="I322" s="1">
        <v>766</v>
      </c>
    </row>
    <row r="323" spans="1:9" x14ac:dyDescent="0.3">
      <c r="A323" s="1">
        <v>767</v>
      </c>
      <c r="B323" s="1" t="s">
        <v>355</v>
      </c>
      <c r="C323" s="7">
        <v>322</v>
      </c>
      <c r="D323" s="1" t="s">
        <v>681</v>
      </c>
      <c r="E323" s="1">
        <v>2</v>
      </c>
      <c r="F323" s="1" t="s">
        <v>926</v>
      </c>
      <c r="G323" s="1" t="s">
        <v>1531</v>
      </c>
      <c r="H323" s="1" t="s">
        <v>928</v>
      </c>
      <c r="I323" s="1">
        <v>768</v>
      </c>
    </row>
    <row r="324" spans="1:9" x14ac:dyDescent="0.3">
      <c r="A324" s="1">
        <v>769</v>
      </c>
      <c r="B324" s="1" t="s">
        <v>355</v>
      </c>
      <c r="C324" s="7">
        <v>323</v>
      </c>
      <c r="D324" s="1" t="s">
        <v>682</v>
      </c>
      <c r="E324" s="1">
        <v>2</v>
      </c>
      <c r="F324" s="1" t="s">
        <v>926</v>
      </c>
      <c r="G324" s="1" t="s">
        <v>1531</v>
      </c>
      <c r="H324" s="1" t="s">
        <v>928</v>
      </c>
      <c r="I324" s="1">
        <v>770</v>
      </c>
    </row>
    <row r="325" spans="1:9" x14ac:dyDescent="0.3">
      <c r="A325" s="1">
        <v>771</v>
      </c>
      <c r="B325" s="1" t="s">
        <v>355</v>
      </c>
      <c r="C325" s="7">
        <v>324</v>
      </c>
      <c r="D325" s="1" t="s">
        <v>683</v>
      </c>
      <c r="E325" s="1">
        <v>2</v>
      </c>
      <c r="F325" s="1" t="s">
        <v>926</v>
      </c>
      <c r="G325" s="1" t="s">
        <v>1531</v>
      </c>
      <c r="H325" s="1" t="s">
        <v>928</v>
      </c>
      <c r="I325" s="1">
        <v>772</v>
      </c>
    </row>
    <row r="326" spans="1:9" x14ac:dyDescent="0.3">
      <c r="A326" s="1">
        <v>773</v>
      </c>
      <c r="B326" s="1" t="s">
        <v>355</v>
      </c>
      <c r="C326" s="7">
        <v>325</v>
      </c>
      <c r="D326" s="1" t="s">
        <v>684</v>
      </c>
      <c r="E326" s="1">
        <v>2</v>
      </c>
      <c r="F326" s="1" t="s">
        <v>926</v>
      </c>
      <c r="G326" s="1" t="s">
        <v>1531</v>
      </c>
      <c r="H326" s="1" t="s">
        <v>928</v>
      </c>
      <c r="I326" s="1">
        <v>774</v>
      </c>
    </row>
    <row r="327" spans="1:9" x14ac:dyDescent="0.3">
      <c r="A327" s="1">
        <v>775</v>
      </c>
      <c r="B327" s="1" t="s">
        <v>355</v>
      </c>
      <c r="C327" s="7">
        <v>326</v>
      </c>
      <c r="D327" s="1" t="s">
        <v>685</v>
      </c>
      <c r="E327" s="1">
        <v>2</v>
      </c>
      <c r="F327" s="1" t="s">
        <v>926</v>
      </c>
      <c r="G327" s="1" t="s">
        <v>1531</v>
      </c>
      <c r="H327" s="1" t="s">
        <v>928</v>
      </c>
      <c r="I327" s="1">
        <v>776</v>
      </c>
    </row>
    <row r="328" spans="1:9" x14ac:dyDescent="0.3">
      <c r="A328" s="1">
        <v>777</v>
      </c>
      <c r="B328" s="1" t="s">
        <v>355</v>
      </c>
      <c r="C328" s="7">
        <v>327</v>
      </c>
      <c r="D328" s="1" t="s">
        <v>686</v>
      </c>
      <c r="E328" s="1">
        <v>2</v>
      </c>
      <c r="F328" s="1" t="s">
        <v>926</v>
      </c>
      <c r="G328" s="1" t="s">
        <v>1531</v>
      </c>
      <c r="H328" s="1" t="s">
        <v>928</v>
      </c>
      <c r="I328" s="1">
        <v>778</v>
      </c>
    </row>
    <row r="329" spans="1:9" x14ac:dyDescent="0.3">
      <c r="A329" s="1">
        <v>779</v>
      </c>
      <c r="B329" s="1" t="s">
        <v>355</v>
      </c>
      <c r="C329" s="7">
        <v>328</v>
      </c>
      <c r="D329" s="1" t="s">
        <v>687</v>
      </c>
      <c r="E329" s="1">
        <v>2</v>
      </c>
      <c r="F329" s="1" t="s">
        <v>926</v>
      </c>
      <c r="G329" s="1" t="s">
        <v>1531</v>
      </c>
      <c r="H329" s="1" t="s">
        <v>928</v>
      </c>
      <c r="I329" s="1">
        <v>780</v>
      </c>
    </row>
    <row r="330" spans="1:9" x14ac:dyDescent="0.3">
      <c r="A330" s="1">
        <v>781</v>
      </c>
      <c r="B330" s="1" t="s">
        <v>355</v>
      </c>
      <c r="C330" s="7">
        <v>329</v>
      </c>
      <c r="D330" s="1" t="s">
        <v>688</v>
      </c>
      <c r="E330" s="1">
        <v>2</v>
      </c>
      <c r="F330" s="1" t="s">
        <v>926</v>
      </c>
      <c r="G330" s="1" t="s">
        <v>1531</v>
      </c>
      <c r="H330" s="1" t="s">
        <v>928</v>
      </c>
      <c r="I330" s="1">
        <v>782</v>
      </c>
    </row>
    <row r="331" spans="1:9" x14ac:dyDescent="0.3">
      <c r="A331" s="1">
        <v>783</v>
      </c>
      <c r="B331" s="1" t="s">
        <v>355</v>
      </c>
      <c r="C331" s="7">
        <v>330</v>
      </c>
      <c r="D331" s="1" t="s">
        <v>689</v>
      </c>
      <c r="E331" s="1">
        <v>2</v>
      </c>
      <c r="F331" s="1" t="s">
        <v>926</v>
      </c>
      <c r="G331" s="1" t="s">
        <v>1531</v>
      </c>
      <c r="H331" s="1" t="s">
        <v>928</v>
      </c>
      <c r="I331" s="1">
        <v>784</v>
      </c>
    </row>
    <row r="332" spans="1:9" x14ac:dyDescent="0.3">
      <c r="A332" s="1">
        <v>785</v>
      </c>
      <c r="B332" s="1" t="s">
        <v>355</v>
      </c>
      <c r="C332" s="7">
        <v>331</v>
      </c>
      <c r="D332" s="1" t="s">
        <v>690</v>
      </c>
      <c r="E332" s="1">
        <v>2</v>
      </c>
      <c r="F332" s="1" t="s">
        <v>926</v>
      </c>
      <c r="G332" s="1" t="s">
        <v>1531</v>
      </c>
      <c r="H332" s="1" t="s">
        <v>928</v>
      </c>
      <c r="I332" s="1">
        <v>786</v>
      </c>
    </row>
    <row r="333" spans="1:9" x14ac:dyDescent="0.3">
      <c r="A333" s="1">
        <v>791</v>
      </c>
      <c r="B333" s="1" t="s">
        <v>355</v>
      </c>
      <c r="C333" s="7">
        <v>332</v>
      </c>
      <c r="D333" s="1" t="s">
        <v>693</v>
      </c>
      <c r="E333" s="1">
        <v>2</v>
      </c>
      <c r="F333" s="1" t="s">
        <v>926</v>
      </c>
      <c r="G333" s="1" t="s">
        <v>1531</v>
      </c>
      <c r="H333" s="1" t="s">
        <v>928</v>
      </c>
      <c r="I333" s="1">
        <v>792</v>
      </c>
    </row>
    <row r="334" spans="1:9" x14ac:dyDescent="0.3">
      <c r="A334" s="1">
        <v>793</v>
      </c>
      <c r="B334" s="1" t="s">
        <v>355</v>
      </c>
      <c r="C334" s="7">
        <v>333</v>
      </c>
      <c r="D334" s="1" t="s">
        <v>694</v>
      </c>
      <c r="E334" s="1">
        <v>2</v>
      </c>
      <c r="F334" s="1" t="s">
        <v>926</v>
      </c>
      <c r="G334" s="1" t="s">
        <v>1531</v>
      </c>
      <c r="H334" s="1" t="s">
        <v>928</v>
      </c>
      <c r="I334" s="1">
        <v>794</v>
      </c>
    </row>
    <row r="335" spans="1:9" x14ac:dyDescent="0.3">
      <c r="A335" s="1">
        <v>795</v>
      </c>
      <c r="B335" s="1" t="s">
        <v>355</v>
      </c>
      <c r="C335" s="7">
        <v>334</v>
      </c>
      <c r="D335" s="1" t="s">
        <v>695</v>
      </c>
      <c r="E335" s="1">
        <v>2</v>
      </c>
      <c r="F335" s="1" t="s">
        <v>926</v>
      </c>
      <c r="G335" s="1" t="s">
        <v>1531</v>
      </c>
      <c r="H335" s="1" t="s">
        <v>928</v>
      </c>
      <c r="I335" s="1">
        <v>796</v>
      </c>
    </row>
    <row r="336" spans="1:9" x14ac:dyDescent="0.3">
      <c r="A336" s="1">
        <v>797</v>
      </c>
      <c r="B336" s="1" t="s">
        <v>355</v>
      </c>
      <c r="C336" s="7">
        <v>335</v>
      </c>
      <c r="D336" s="1" t="s">
        <v>696</v>
      </c>
      <c r="E336" s="1">
        <v>2</v>
      </c>
      <c r="F336" s="1" t="s">
        <v>926</v>
      </c>
      <c r="G336" s="1" t="s">
        <v>1531</v>
      </c>
      <c r="H336" s="1" t="s">
        <v>928</v>
      </c>
      <c r="I336" s="1">
        <v>798</v>
      </c>
    </row>
    <row r="337" spans="1:9" x14ac:dyDescent="0.3">
      <c r="A337" s="1">
        <v>799</v>
      </c>
      <c r="B337" s="1" t="s">
        <v>355</v>
      </c>
      <c r="C337" s="7">
        <v>336</v>
      </c>
      <c r="D337" s="1" t="s">
        <v>697</v>
      </c>
      <c r="E337" s="1">
        <v>2</v>
      </c>
      <c r="F337" s="1" t="s">
        <v>926</v>
      </c>
      <c r="G337" s="1" t="s">
        <v>1531</v>
      </c>
      <c r="H337" s="1" t="s">
        <v>928</v>
      </c>
      <c r="I337" s="1">
        <v>800</v>
      </c>
    </row>
    <row r="338" spans="1:9" x14ac:dyDescent="0.3">
      <c r="A338" s="1">
        <v>801</v>
      </c>
      <c r="B338" s="1" t="s">
        <v>355</v>
      </c>
      <c r="C338" s="7">
        <v>337</v>
      </c>
      <c r="D338" s="1" t="s">
        <v>698</v>
      </c>
      <c r="E338" s="1">
        <v>2</v>
      </c>
      <c r="F338" s="1" t="s">
        <v>926</v>
      </c>
      <c r="G338" s="1" t="s">
        <v>1531</v>
      </c>
      <c r="H338" s="1" t="s">
        <v>928</v>
      </c>
      <c r="I338" s="1">
        <v>802</v>
      </c>
    </row>
    <row r="339" spans="1:9" x14ac:dyDescent="0.3">
      <c r="A339" s="1">
        <v>803</v>
      </c>
      <c r="B339" s="1" t="s">
        <v>355</v>
      </c>
      <c r="C339" s="7">
        <v>338</v>
      </c>
      <c r="D339" s="1" t="s">
        <v>699</v>
      </c>
      <c r="E339" s="1">
        <v>2</v>
      </c>
      <c r="F339" s="1" t="s">
        <v>926</v>
      </c>
      <c r="G339" s="1" t="s">
        <v>1531</v>
      </c>
      <c r="H339" s="1" t="s">
        <v>928</v>
      </c>
      <c r="I339" s="1">
        <v>804</v>
      </c>
    </row>
    <row r="340" spans="1:9" x14ac:dyDescent="0.3">
      <c r="A340" s="1">
        <v>805</v>
      </c>
      <c r="B340" s="1" t="s">
        <v>355</v>
      </c>
      <c r="C340" s="7">
        <v>339</v>
      </c>
      <c r="D340" s="1" t="s">
        <v>700</v>
      </c>
      <c r="E340" s="1">
        <v>2</v>
      </c>
      <c r="F340" s="1" t="s">
        <v>926</v>
      </c>
      <c r="G340" s="1" t="s">
        <v>1531</v>
      </c>
      <c r="H340" s="1" t="s">
        <v>928</v>
      </c>
      <c r="I340" s="1">
        <v>806</v>
      </c>
    </row>
    <row r="341" spans="1:9" x14ac:dyDescent="0.3">
      <c r="A341" s="1">
        <v>807</v>
      </c>
      <c r="B341" s="1" t="s">
        <v>355</v>
      </c>
      <c r="C341" s="7">
        <v>340</v>
      </c>
      <c r="D341" s="1" t="s">
        <v>701</v>
      </c>
      <c r="E341" s="1">
        <v>2</v>
      </c>
      <c r="F341" s="1" t="s">
        <v>926</v>
      </c>
      <c r="G341" s="1" t="s">
        <v>1531</v>
      </c>
      <c r="H341" s="1" t="s">
        <v>928</v>
      </c>
      <c r="I341" s="1">
        <v>808</v>
      </c>
    </row>
    <row r="342" spans="1:9" x14ac:dyDescent="0.3">
      <c r="A342" s="1">
        <v>809</v>
      </c>
      <c r="B342" s="1" t="s">
        <v>355</v>
      </c>
      <c r="C342" s="7">
        <v>341</v>
      </c>
      <c r="D342" s="1" t="s">
        <v>702</v>
      </c>
      <c r="E342" s="1">
        <v>2</v>
      </c>
      <c r="F342" s="1" t="s">
        <v>926</v>
      </c>
      <c r="G342" s="1" t="s">
        <v>1531</v>
      </c>
      <c r="H342" s="1" t="s">
        <v>928</v>
      </c>
      <c r="I342" s="1">
        <v>810</v>
      </c>
    </row>
    <row r="343" spans="1:9" x14ac:dyDescent="0.3">
      <c r="A343" s="1">
        <v>811</v>
      </c>
      <c r="B343" s="1" t="s">
        <v>355</v>
      </c>
      <c r="C343" s="7">
        <v>342</v>
      </c>
      <c r="D343" s="1" t="s">
        <v>703</v>
      </c>
      <c r="E343" s="1">
        <v>2</v>
      </c>
      <c r="F343" s="1" t="s">
        <v>926</v>
      </c>
      <c r="G343" s="1" t="s">
        <v>1531</v>
      </c>
      <c r="H343" s="1" t="s">
        <v>928</v>
      </c>
      <c r="I343" s="1">
        <v>812</v>
      </c>
    </row>
    <row r="344" spans="1:9" x14ac:dyDescent="0.3">
      <c r="A344" s="1">
        <v>813</v>
      </c>
      <c r="B344" s="1" t="s">
        <v>355</v>
      </c>
      <c r="C344" s="7">
        <v>343</v>
      </c>
      <c r="D344" s="1" t="s">
        <v>704</v>
      </c>
      <c r="E344" s="1">
        <v>2</v>
      </c>
      <c r="F344" s="1" t="s">
        <v>926</v>
      </c>
      <c r="G344" s="1" t="s">
        <v>1531</v>
      </c>
      <c r="H344" s="1" t="s">
        <v>928</v>
      </c>
      <c r="I344" s="1">
        <v>814</v>
      </c>
    </row>
    <row r="345" spans="1:9" x14ac:dyDescent="0.3">
      <c r="A345" s="1">
        <v>815</v>
      </c>
      <c r="B345" s="1" t="s">
        <v>972</v>
      </c>
      <c r="C345" s="7">
        <v>344</v>
      </c>
      <c r="D345" s="1" t="s">
        <v>976</v>
      </c>
      <c r="E345" s="1">
        <v>5</v>
      </c>
      <c r="F345" s="1" t="s">
        <v>1335</v>
      </c>
      <c r="G345" s="1" t="s">
        <v>1531</v>
      </c>
      <c r="H345" s="1" t="s">
        <v>927</v>
      </c>
      <c r="I345" s="1">
        <v>819</v>
      </c>
    </row>
    <row r="346" spans="1:9" x14ac:dyDescent="0.3">
      <c r="A346" s="1">
        <v>820</v>
      </c>
      <c r="B346" s="1" t="s">
        <v>360</v>
      </c>
      <c r="C346" s="7">
        <v>345</v>
      </c>
      <c r="D346" s="1" t="s">
        <v>977</v>
      </c>
      <c r="E346" s="1">
        <v>2</v>
      </c>
      <c r="F346" s="1" t="s">
        <v>1336</v>
      </c>
      <c r="G346" s="1" t="s">
        <v>1531</v>
      </c>
      <c r="H346" s="1" t="s">
        <v>927</v>
      </c>
      <c r="I346" s="1">
        <v>821</v>
      </c>
    </row>
    <row r="347" spans="1:9" x14ac:dyDescent="0.3">
      <c r="A347" s="1">
        <v>822</v>
      </c>
      <c r="B347" s="1" t="s">
        <v>355</v>
      </c>
      <c r="C347" s="7">
        <v>346</v>
      </c>
      <c r="D347" s="1" t="s">
        <v>978</v>
      </c>
      <c r="E347" s="1">
        <v>2</v>
      </c>
      <c r="F347" s="1" t="s">
        <v>1337</v>
      </c>
      <c r="G347" s="1" t="s">
        <v>1531</v>
      </c>
      <c r="H347" s="1" t="s">
        <v>928</v>
      </c>
      <c r="I347" s="1">
        <v>823</v>
      </c>
    </row>
    <row r="348" spans="1:9" x14ac:dyDescent="0.3">
      <c r="A348" s="1">
        <v>824</v>
      </c>
      <c r="B348" s="1" t="s">
        <v>355</v>
      </c>
      <c r="C348" s="7">
        <v>347</v>
      </c>
      <c r="D348" s="1" t="s">
        <v>979</v>
      </c>
      <c r="E348" s="1">
        <v>2</v>
      </c>
      <c r="F348" s="1" t="s">
        <v>1338</v>
      </c>
      <c r="G348" s="1" t="s">
        <v>1531</v>
      </c>
      <c r="H348" s="1" t="s">
        <v>928</v>
      </c>
      <c r="I348" s="1">
        <v>825</v>
      </c>
    </row>
    <row r="349" spans="1:9" x14ac:dyDescent="0.3">
      <c r="A349" s="1">
        <v>826</v>
      </c>
      <c r="B349" s="1" t="s">
        <v>355</v>
      </c>
      <c r="C349" s="7">
        <v>348</v>
      </c>
      <c r="D349" s="1" t="s">
        <v>980</v>
      </c>
      <c r="E349" s="1">
        <v>2</v>
      </c>
      <c r="F349" s="1" t="s">
        <v>1339</v>
      </c>
      <c r="G349" s="1" t="s">
        <v>1531</v>
      </c>
      <c r="H349" s="1" t="s">
        <v>928</v>
      </c>
      <c r="I349" s="1">
        <v>827</v>
      </c>
    </row>
    <row r="350" spans="1:9" x14ac:dyDescent="0.3">
      <c r="A350" s="1">
        <v>828</v>
      </c>
      <c r="B350" s="1" t="s">
        <v>355</v>
      </c>
      <c r="C350" s="7">
        <v>349</v>
      </c>
      <c r="D350" s="1" t="s">
        <v>981</v>
      </c>
      <c r="E350" s="1">
        <v>2</v>
      </c>
      <c r="F350" s="1" t="s">
        <v>1340</v>
      </c>
      <c r="G350" s="1" t="s">
        <v>1531</v>
      </c>
      <c r="H350" s="1" t="s">
        <v>928</v>
      </c>
      <c r="I350" s="1">
        <v>829</v>
      </c>
    </row>
    <row r="351" spans="1:9" x14ac:dyDescent="0.3">
      <c r="A351" s="1">
        <v>830</v>
      </c>
      <c r="B351" s="1" t="s">
        <v>355</v>
      </c>
      <c r="C351" s="7">
        <v>350</v>
      </c>
      <c r="D351" s="1" t="s">
        <v>982</v>
      </c>
      <c r="E351" s="1">
        <v>2</v>
      </c>
      <c r="F351" s="1" t="s">
        <v>1341</v>
      </c>
      <c r="G351" s="1" t="s">
        <v>1531</v>
      </c>
      <c r="H351" s="1" t="s">
        <v>928</v>
      </c>
      <c r="I351" s="1">
        <v>831</v>
      </c>
    </row>
    <row r="352" spans="1:9" x14ac:dyDescent="0.3">
      <c r="A352" s="1">
        <v>832</v>
      </c>
      <c r="B352" s="1" t="s">
        <v>355</v>
      </c>
      <c r="C352" s="7">
        <v>351</v>
      </c>
      <c r="D352" s="1" t="s">
        <v>983</v>
      </c>
      <c r="E352" s="1">
        <v>2</v>
      </c>
      <c r="F352" s="1" t="s">
        <v>1342</v>
      </c>
      <c r="G352" s="1" t="s">
        <v>1531</v>
      </c>
      <c r="H352" s="1" t="s">
        <v>928</v>
      </c>
      <c r="I352" s="1">
        <v>833</v>
      </c>
    </row>
    <row r="353" spans="1:9" x14ac:dyDescent="0.3">
      <c r="A353" s="1">
        <v>834</v>
      </c>
      <c r="B353" s="1" t="s">
        <v>355</v>
      </c>
      <c r="C353" s="7">
        <v>352</v>
      </c>
      <c r="D353" s="1" t="s">
        <v>984</v>
      </c>
      <c r="E353" s="1">
        <v>2</v>
      </c>
      <c r="F353" s="1" t="s">
        <v>926</v>
      </c>
      <c r="G353" s="1" t="s">
        <v>1531</v>
      </c>
      <c r="H353" s="1" t="s">
        <v>928</v>
      </c>
      <c r="I353" s="1">
        <v>835</v>
      </c>
    </row>
    <row r="354" spans="1:9" x14ac:dyDescent="0.3">
      <c r="A354" s="1">
        <v>836</v>
      </c>
      <c r="B354" s="1" t="s">
        <v>355</v>
      </c>
      <c r="C354" s="7">
        <v>353</v>
      </c>
      <c r="D354" s="1" t="s">
        <v>985</v>
      </c>
      <c r="E354" s="1">
        <v>2</v>
      </c>
      <c r="F354" s="1" t="s">
        <v>926</v>
      </c>
      <c r="G354" s="1" t="s">
        <v>1531</v>
      </c>
      <c r="H354" s="1" t="s">
        <v>928</v>
      </c>
      <c r="I354" s="1">
        <v>837</v>
      </c>
    </row>
    <row r="355" spans="1:9" x14ac:dyDescent="0.3">
      <c r="A355" s="1">
        <v>838</v>
      </c>
      <c r="B355" s="1" t="s">
        <v>355</v>
      </c>
      <c r="C355" s="7">
        <v>354</v>
      </c>
      <c r="D355" s="1" t="s">
        <v>986</v>
      </c>
      <c r="E355" s="1">
        <v>2</v>
      </c>
      <c r="F355" s="1" t="s">
        <v>926</v>
      </c>
      <c r="G355" s="1" t="s">
        <v>1531</v>
      </c>
      <c r="H355" s="1" t="s">
        <v>928</v>
      </c>
      <c r="I355" s="1">
        <v>839</v>
      </c>
    </row>
    <row r="356" spans="1:9" x14ac:dyDescent="0.3">
      <c r="A356" s="1">
        <v>840</v>
      </c>
      <c r="B356" s="1" t="s">
        <v>355</v>
      </c>
      <c r="C356" s="7">
        <v>355</v>
      </c>
      <c r="D356" s="1" t="s">
        <v>987</v>
      </c>
      <c r="E356" s="1">
        <v>2</v>
      </c>
      <c r="F356" s="1" t="s">
        <v>926</v>
      </c>
      <c r="G356" s="1" t="s">
        <v>1531</v>
      </c>
      <c r="H356" s="1" t="s">
        <v>928</v>
      </c>
      <c r="I356" s="1">
        <v>841</v>
      </c>
    </row>
    <row r="357" spans="1:9" x14ac:dyDescent="0.3">
      <c r="A357" s="1">
        <v>842</v>
      </c>
      <c r="B357" s="1" t="s">
        <v>355</v>
      </c>
      <c r="C357" s="7">
        <v>356</v>
      </c>
      <c r="D357" s="1" t="s">
        <v>988</v>
      </c>
      <c r="E357" s="1">
        <v>2</v>
      </c>
      <c r="F357" s="1" t="s">
        <v>926</v>
      </c>
      <c r="G357" s="1" t="s">
        <v>1531</v>
      </c>
      <c r="H357" s="1" t="s">
        <v>928</v>
      </c>
      <c r="I357" s="1">
        <v>843</v>
      </c>
    </row>
    <row r="358" spans="1:9" x14ac:dyDescent="0.3">
      <c r="A358" s="1">
        <v>844</v>
      </c>
      <c r="B358" s="1" t="s">
        <v>355</v>
      </c>
      <c r="C358" s="7">
        <v>357</v>
      </c>
      <c r="D358" s="1" t="s">
        <v>989</v>
      </c>
      <c r="E358" s="1">
        <v>2</v>
      </c>
      <c r="F358" s="1" t="s">
        <v>926</v>
      </c>
      <c r="G358" s="1" t="s">
        <v>1531</v>
      </c>
      <c r="H358" s="1" t="s">
        <v>928</v>
      </c>
      <c r="I358" s="1">
        <v>845</v>
      </c>
    </row>
    <row r="359" spans="1:9" x14ac:dyDescent="0.3">
      <c r="A359" s="1">
        <v>846</v>
      </c>
      <c r="B359" s="1" t="s">
        <v>358</v>
      </c>
      <c r="C359" s="7">
        <v>358</v>
      </c>
      <c r="D359" s="1" t="s">
        <v>990</v>
      </c>
      <c r="E359" s="1">
        <v>10</v>
      </c>
      <c r="F359" s="1" t="s">
        <v>1343</v>
      </c>
      <c r="G359" s="1">
        <v>4</v>
      </c>
      <c r="H359" s="1" t="s">
        <v>929</v>
      </c>
      <c r="I359" s="1">
        <v>855</v>
      </c>
    </row>
    <row r="360" spans="1:9" x14ac:dyDescent="0.3">
      <c r="A360" s="1">
        <v>856</v>
      </c>
      <c r="B360" s="1" t="s">
        <v>357</v>
      </c>
      <c r="C360" s="7">
        <v>359</v>
      </c>
      <c r="D360" s="1" t="s">
        <v>555</v>
      </c>
      <c r="E360" s="1">
        <v>4</v>
      </c>
      <c r="F360" s="1" t="s">
        <v>866</v>
      </c>
      <c r="G360" s="1" t="s">
        <v>1531</v>
      </c>
      <c r="H360" s="1" t="s">
        <v>928</v>
      </c>
      <c r="I360" s="1">
        <v>859</v>
      </c>
    </row>
    <row r="361" spans="1:9" x14ac:dyDescent="0.3">
      <c r="A361" s="1">
        <v>860</v>
      </c>
      <c r="B361" s="1" t="s">
        <v>357</v>
      </c>
      <c r="C361" s="7">
        <v>360</v>
      </c>
      <c r="D361" s="1" t="s">
        <v>556</v>
      </c>
      <c r="E361" s="1">
        <v>4</v>
      </c>
      <c r="F361" s="1" t="s">
        <v>867</v>
      </c>
      <c r="G361" s="1" t="s">
        <v>1531</v>
      </c>
      <c r="H361" s="1" t="s">
        <v>928</v>
      </c>
      <c r="I361" s="1">
        <v>863</v>
      </c>
    </row>
    <row r="362" spans="1:9" x14ac:dyDescent="0.3">
      <c r="A362" s="1">
        <v>864</v>
      </c>
      <c r="B362" s="1" t="s">
        <v>357</v>
      </c>
      <c r="C362" s="7">
        <v>361</v>
      </c>
      <c r="D362" s="1" t="s">
        <v>559</v>
      </c>
      <c r="E362" s="1">
        <v>4</v>
      </c>
      <c r="F362" s="1" t="s">
        <v>869</v>
      </c>
      <c r="G362" s="1" t="s">
        <v>1531</v>
      </c>
      <c r="H362" s="1" t="s">
        <v>928</v>
      </c>
      <c r="I362" s="1">
        <v>867</v>
      </c>
    </row>
    <row r="363" spans="1:9" x14ac:dyDescent="0.3">
      <c r="A363" s="1">
        <v>868</v>
      </c>
      <c r="B363" s="1" t="s">
        <v>357</v>
      </c>
      <c r="C363" s="7">
        <v>362</v>
      </c>
      <c r="D363" s="1" t="s">
        <v>560</v>
      </c>
      <c r="E363" s="1">
        <v>4</v>
      </c>
      <c r="F363" s="1" t="s">
        <v>870</v>
      </c>
      <c r="G363" s="1" t="s">
        <v>1531</v>
      </c>
      <c r="H363" s="1" t="s">
        <v>928</v>
      </c>
      <c r="I363" s="1">
        <v>871</v>
      </c>
    </row>
    <row r="364" spans="1:9" x14ac:dyDescent="0.3">
      <c r="A364" s="1">
        <v>872</v>
      </c>
      <c r="B364" s="1" t="s">
        <v>355</v>
      </c>
      <c r="C364" s="7">
        <v>363</v>
      </c>
      <c r="D364" s="1" t="s">
        <v>1321</v>
      </c>
      <c r="E364" s="1">
        <v>2</v>
      </c>
      <c r="F364" s="1" t="s">
        <v>1344</v>
      </c>
      <c r="G364" s="1" t="s">
        <v>1531</v>
      </c>
      <c r="H364" s="1" t="s">
        <v>928</v>
      </c>
      <c r="I364" s="1">
        <v>873</v>
      </c>
    </row>
    <row r="365" spans="1:9" x14ac:dyDescent="0.3">
      <c r="A365" s="1">
        <v>874</v>
      </c>
      <c r="B365" s="1" t="s">
        <v>355</v>
      </c>
      <c r="C365" s="7">
        <v>364</v>
      </c>
      <c r="D365" s="1" t="s">
        <v>1322</v>
      </c>
      <c r="E365" s="1">
        <v>2</v>
      </c>
      <c r="F365" s="1" t="s">
        <v>1345</v>
      </c>
      <c r="G365" s="1" t="s">
        <v>1531</v>
      </c>
      <c r="H365" s="1" t="s">
        <v>928</v>
      </c>
      <c r="I365" s="1">
        <v>875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9"/>
  <sheetViews>
    <sheetView topLeftCell="A25" workbookViewId="0">
      <selection activeCell="B51" sqref="B51"/>
    </sheetView>
  </sheetViews>
  <sheetFormatPr defaultRowHeight="14.4" x14ac:dyDescent="0.3"/>
  <cols>
    <col min="1" max="1" width="3.5546875" style="1" bestFit="1" customWidth="1"/>
    <col min="2" max="2" width="8.5546875" style="1" bestFit="1" customWidth="1"/>
    <col min="3" max="3" width="6.88671875" style="1" bestFit="1" customWidth="1"/>
    <col min="4" max="4" width="9.88671875" style="1" bestFit="1" customWidth="1"/>
    <col min="5" max="5" width="7" style="1" bestFit="1" customWidth="1"/>
    <col min="6" max="6" width="35.44140625" style="1" bestFit="1" customWidth="1"/>
    <col min="7" max="7" width="7.109375" style="1" bestFit="1" customWidth="1"/>
    <col min="8" max="8" width="8.5546875" style="1" bestFit="1" customWidth="1"/>
    <col min="9" max="9" width="6.109375" style="1" bestFit="1" customWidth="1"/>
  </cols>
  <sheetData>
    <row r="1" spans="1:9" x14ac:dyDescent="0.3">
      <c r="B1" s="1" t="s">
        <v>2</v>
      </c>
      <c r="C1" s="1" t="s">
        <v>0</v>
      </c>
      <c r="D1" s="1" t="s">
        <v>1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3">
      <c r="A2" s="7">
        <v>1</v>
      </c>
      <c r="B2" s="1" t="s">
        <v>361</v>
      </c>
      <c r="C2" s="1">
        <v>1</v>
      </c>
      <c r="D2" s="1" t="s">
        <v>933</v>
      </c>
      <c r="E2" s="1">
        <v>15</v>
      </c>
      <c r="F2" s="1" t="s">
        <v>705</v>
      </c>
      <c r="G2" s="1" t="s">
        <v>1531</v>
      </c>
      <c r="H2" s="1" t="s">
        <v>927</v>
      </c>
      <c r="I2" s="1">
        <v>15</v>
      </c>
    </row>
    <row r="3" spans="1:9" x14ac:dyDescent="0.3">
      <c r="A3" s="7">
        <v>2</v>
      </c>
      <c r="B3" s="1" t="s">
        <v>382</v>
      </c>
      <c r="C3" s="1">
        <v>16</v>
      </c>
      <c r="D3" s="1" t="s">
        <v>355</v>
      </c>
      <c r="E3" s="1">
        <v>2</v>
      </c>
      <c r="F3" s="1" t="s">
        <v>725</v>
      </c>
      <c r="G3" s="1" t="s">
        <v>1531</v>
      </c>
      <c r="H3" s="1" t="s">
        <v>928</v>
      </c>
      <c r="I3" s="1">
        <v>17</v>
      </c>
    </row>
    <row r="4" spans="1:9" x14ac:dyDescent="0.3">
      <c r="A4" s="7">
        <v>3</v>
      </c>
      <c r="B4" s="1" t="s">
        <v>973</v>
      </c>
      <c r="C4" s="1">
        <v>18</v>
      </c>
      <c r="D4" s="1" t="s">
        <v>357</v>
      </c>
      <c r="E4" s="1">
        <v>4</v>
      </c>
      <c r="F4" s="1" t="s">
        <v>726</v>
      </c>
      <c r="G4" s="1" t="s">
        <v>1531</v>
      </c>
      <c r="H4" s="1" t="s">
        <v>928</v>
      </c>
      <c r="I4" s="1">
        <v>21</v>
      </c>
    </row>
    <row r="5" spans="1:9" x14ac:dyDescent="0.3">
      <c r="A5" s="7">
        <v>4</v>
      </c>
      <c r="B5" s="1" t="s">
        <v>365</v>
      </c>
      <c r="C5" s="1">
        <v>22</v>
      </c>
      <c r="D5" s="1" t="s">
        <v>355</v>
      </c>
      <c r="E5" s="1">
        <v>2</v>
      </c>
      <c r="F5" s="1" t="s">
        <v>708</v>
      </c>
      <c r="G5" s="1" t="s">
        <v>1531</v>
      </c>
      <c r="H5" s="1" t="s">
        <v>928</v>
      </c>
      <c r="I5" s="1">
        <v>23</v>
      </c>
    </row>
    <row r="6" spans="1:9" x14ac:dyDescent="0.3">
      <c r="A6" s="7">
        <v>5</v>
      </c>
      <c r="B6" s="1" t="s">
        <v>366</v>
      </c>
      <c r="C6" s="1">
        <v>24</v>
      </c>
      <c r="D6" s="1" t="s">
        <v>357</v>
      </c>
      <c r="E6" s="1">
        <v>3</v>
      </c>
      <c r="F6" s="1" t="s">
        <v>709</v>
      </c>
      <c r="G6" s="1" t="s">
        <v>1531</v>
      </c>
      <c r="H6" s="1" t="s">
        <v>928</v>
      </c>
      <c r="I6" s="1">
        <v>26</v>
      </c>
    </row>
    <row r="7" spans="1:9" x14ac:dyDescent="0.3">
      <c r="A7" s="7">
        <v>6</v>
      </c>
      <c r="B7" s="1" t="s">
        <v>367</v>
      </c>
      <c r="C7" s="1">
        <v>27</v>
      </c>
      <c r="D7" s="1" t="s">
        <v>355</v>
      </c>
      <c r="E7" s="1">
        <v>2</v>
      </c>
      <c r="F7" s="1" t="s">
        <v>710</v>
      </c>
      <c r="G7" s="1" t="s">
        <v>1531</v>
      </c>
      <c r="H7" s="1" t="s">
        <v>928</v>
      </c>
      <c r="I7" s="1">
        <v>28</v>
      </c>
    </row>
    <row r="8" spans="1:9" x14ac:dyDescent="0.3">
      <c r="A8" s="7">
        <v>7</v>
      </c>
      <c r="B8" s="1" t="s">
        <v>368</v>
      </c>
      <c r="C8" s="1">
        <v>29</v>
      </c>
      <c r="D8" s="1" t="s">
        <v>355</v>
      </c>
      <c r="E8" s="1">
        <v>2</v>
      </c>
      <c r="F8" s="1" t="s">
        <v>711</v>
      </c>
      <c r="G8" s="1" t="s">
        <v>1531</v>
      </c>
      <c r="H8" s="1" t="s">
        <v>928</v>
      </c>
      <c r="I8" s="1">
        <v>30</v>
      </c>
    </row>
    <row r="9" spans="1:9" x14ac:dyDescent="0.3">
      <c r="A9" s="7">
        <v>8</v>
      </c>
      <c r="B9" s="1" t="s">
        <v>369</v>
      </c>
      <c r="C9" s="1">
        <v>31</v>
      </c>
      <c r="D9" s="1" t="s">
        <v>355</v>
      </c>
      <c r="E9" s="1">
        <v>2</v>
      </c>
      <c r="F9" s="1" t="s">
        <v>712</v>
      </c>
      <c r="G9" s="1" t="s">
        <v>1531</v>
      </c>
      <c r="H9" s="1" t="s">
        <v>928</v>
      </c>
      <c r="I9" s="1">
        <v>32</v>
      </c>
    </row>
    <row r="10" spans="1:9" x14ac:dyDescent="0.3">
      <c r="A10" s="7">
        <v>9</v>
      </c>
      <c r="B10" s="1" t="s">
        <v>370</v>
      </c>
      <c r="C10" s="1">
        <v>33</v>
      </c>
      <c r="D10" s="1" t="s">
        <v>355</v>
      </c>
      <c r="E10" s="1">
        <v>2</v>
      </c>
      <c r="F10" s="1" t="s">
        <v>713</v>
      </c>
      <c r="G10" s="1" t="s">
        <v>1531</v>
      </c>
      <c r="H10" s="1" t="s">
        <v>928</v>
      </c>
      <c r="I10" s="1">
        <v>34</v>
      </c>
    </row>
    <row r="11" spans="1:9" x14ac:dyDescent="0.3">
      <c r="A11" s="7">
        <v>10</v>
      </c>
      <c r="B11" s="1" t="s">
        <v>371</v>
      </c>
      <c r="C11" s="1">
        <v>35</v>
      </c>
      <c r="D11" s="1" t="s">
        <v>355</v>
      </c>
      <c r="E11" s="1">
        <v>2</v>
      </c>
      <c r="F11" s="1" t="s">
        <v>714</v>
      </c>
      <c r="G11" s="1" t="s">
        <v>1531</v>
      </c>
      <c r="H11" s="1" t="s">
        <v>928</v>
      </c>
      <c r="I11" s="1">
        <v>36</v>
      </c>
    </row>
    <row r="12" spans="1:9" x14ac:dyDescent="0.3">
      <c r="A12" s="7">
        <v>11</v>
      </c>
      <c r="B12" s="1" t="s">
        <v>372</v>
      </c>
      <c r="C12" s="1">
        <v>37</v>
      </c>
      <c r="D12" s="1" t="s">
        <v>355</v>
      </c>
      <c r="E12" s="1">
        <v>2</v>
      </c>
      <c r="F12" s="1" t="s">
        <v>715</v>
      </c>
      <c r="G12" s="1" t="s">
        <v>1531</v>
      </c>
      <c r="H12" s="1" t="s">
        <v>928</v>
      </c>
      <c r="I12" s="1">
        <v>38</v>
      </c>
    </row>
    <row r="13" spans="1:9" x14ac:dyDescent="0.3">
      <c r="A13" s="7">
        <v>12</v>
      </c>
      <c r="B13" s="1" t="s">
        <v>373</v>
      </c>
      <c r="C13" s="1">
        <v>39</v>
      </c>
      <c r="D13" s="1" t="s">
        <v>355</v>
      </c>
      <c r="E13" s="1">
        <v>2</v>
      </c>
      <c r="F13" s="1" t="s">
        <v>716</v>
      </c>
      <c r="G13" s="1" t="s">
        <v>1531</v>
      </c>
      <c r="H13" s="1" t="s">
        <v>928</v>
      </c>
      <c r="I13" s="1">
        <v>40</v>
      </c>
    </row>
    <row r="14" spans="1:9" x14ac:dyDescent="0.3">
      <c r="A14" s="7">
        <v>13</v>
      </c>
      <c r="B14" s="1" t="s">
        <v>374</v>
      </c>
      <c r="C14" s="1">
        <v>41</v>
      </c>
      <c r="D14" s="1" t="s">
        <v>355</v>
      </c>
      <c r="E14" s="1">
        <v>2</v>
      </c>
      <c r="F14" s="1" t="s">
        <v>717</v>
      </c>
      <c r="G14" s="1" t="s">
        <v>1531</v>
      </c>
      <c r="H14" s="1" t="s">
        <v>928</v>
      </c>
      <c r="I14" s="1">
        <v>42</v>
      </c>
    </row>
    <row r="15" spans="1:9" x14ac:dyDescent="0.3">
      <c r="A15" s="7">
        <v>14</v>
      </c>
      <c r="B15" s="1" t="s">
        <v>375</v>
      </c>
      <c r="C15" s="1">
        <v>43</v>
      </c>
      <c r="D15" s="1" t="s">
        <v>355</v>
      </c>
      <c r="E15" s="1">
        <v>2</v>
      </c>
      <c r="F15" s="1" t="s">
        <v>718</v>
      </c>
      <c r="G15" s="1" t="s">
        <v>1531</v>
      </c>
      <c r="H15" s="1" t="s">
        <v>928</v>
      </c>
      <c r="I15" s="1">
        <v>44</v>
      </c>
    </row>
    <row r="16" spans="1:9" x14ac:dyDescent="0.3">
      <c r="A16" s="7">
        <v>15</v>
      </c>
      <c r="B16" s="1" t="s">
        <v>376</v>
      </c>
      <c r="C16" s="1">
        <v>45</v>
      </c>
      <c r="D16" s="1" t="s">
        <v>355</v>
      </c>
      <c r="E16" s="1">
        <v>2</v>
      </c>
      <c r="F16" s="1" t="s">
        <v>719</v>
      </c>
      <c r="G16" s="1" t="s">
        <v>1531</v>
      </c>
      <c r="H16" s="1" t="s">
        <v>928</v>
      </c>
      <c r="I16" s="1">
        <v>46</v>
      </c>
    </row>
    <row r="17" spans="1:9" x14ac:dyDescent="0.3">
      <c r="A17" s="7">
        <v>16</v>
      </c>
      <c r="B17" s="1" t="s">
        <v>377</v>
      </c>
      <c r="C17" s="1">
        <v>47</v>
      </c>
      <c r="D17" s="1" t="s">
        <v>358</v>
      </c>
      <c r="E17" s="1">
        <v>10</v>
      </c>
      <c r="F17" s="1" t="s">
        <v>720</v>
      </c>
      <c r="G17" s="1">
        <v>4</v>
      </c>
      <c r="H17" s="1" t="s">
        <v>929</v>
      </c>
      <c r="I17" s="1">
        <v>56</v>
      </c>
    </row>
    <row r="18" spans="1:9" x14ac:dyDescent="0.3">
      <c r="A18" s="7">
        <v>17</v>
      </c>
      <c r="B18" s="1" t="s">
        <v>378</v>
      </c>
      <c r="C18" s="1">
        <v>57</v>
      </c>
      <c r="D18" s="1" t="s">
        <v>355</v>
      </c>
      <c r="E18" s="1">
        <v>2</v>
      </c>
      <c r="F18" s="1" t="s">
        <v>721</v>
      </c>
      <c r="G18" s="1" t="s">
        <v>1531</v>
      </c>
      <c r="H18" s="1" t="s">
        <v>928</v>
      </c>
      <c r="I18" s="1">
        <v>58</v>
      </c>
    </row>
    <row r="19" spans="1:9" x14ac:dyDescent="0.3">
      <c r="A19" s="7">
        <v>18</v>
      </c>
      <c r="B19" s="1" t="s">
        <v>379</v>
      </c>
      <c r="C19" s="1">
        <v>59</v>
      </c>
      <c r="D19" s="1" t="s">
        <v>355</v>
      </c>
      <c r="E19" s="1">
        <v>2</v>
      </c>
      <c r="F19" s="1" t="s">
        <v>722</v>
      </c>
      <c r="G19" s="1" t="s">
        <v>1531</v>
      </c>
      <c r="H19" s="1" t="s">
        <v>928</v>
      </c>
      <c r="I19" s="1">
        <v>60</v>
      </c>
    </row>
    <row r="20" spans="1:9" x14ac:dyDescent="0.3">
      <c r="A20" s="7">
        <v>19</v>
      </c>
      <c r="B20" s="1" t="s">
        <v>380</v>
      </c>
      <c r="C20" s="1">
        <v>61</v>
      </c>
      <c r="D20" s="1" t="s">
        <v>355</v>
      </c>
      <c r="E20" s="1">
        <v>2</v>
      </c>
      <c r="F20" s="1" t="s">
        <v>723</v>
      </c>
      <c r="G20" s="1" t="s">
        <v>1531</v>
      </c>
      <c r="H20" s="1" t="s">
        <v>928</v>
      </c>
      <c r="I20" s="1">
        <v>62</v>
      </c>
    </row>
    <row r="21" spans="1:9" x14ac:dyDescent="0.3">
      <c r="A21" s="7">
        <v>20</v>
      </c>
      <c r="B21" s="1" t="s">
        <v>381</v>
      </c>
      <c r="C21" s="1">
        <v>63</v>
      </c>
      <c r="D21" s="1" t="s">
        <v>355</v>
      </c>
      <c r="E21" s="1">
        <v>2</v>
      </c>
      <c r="F21" s="1" t="s">
        <v>724</v>
      </c>
      <c r="G21" s="1" t="s">
        <v>1531</v>
      </c>
      <c r="H21" s="1" t="s">
        <v>928</v>
      </c>
      <c r="I21" s="1">
        <v>64</v>
      </c>
    </row>
    <row r="22" spans="1:9" x14ac:dyDescent="0.3">
      <c r="A22" s="7">
        <v>21</v>
      </c>
      <c r="B22" s="1" t="s">
        <v>362</v>
      </c>
      <c r="C22" s="1">
        <v>65</v>
      </c>
      <c r="D22" s="1" t="s">
        <v>355</v>
      </c>
      <c r="E22" s="1">
        <v>2</v>
      </c>
      <c r="F22" s="1" t="s">
        <v>706</v>
      </c>
      <c r="G22" s="1" t="s">
        <v>1531</v>
      </c>
      <c r="H22" s="1" t="s">
        <v>928</v>
      </c>
      <c r="I22" s="1">
        <v>66</v>
      </c>
    </row>
    <row r="23" spans="1:9" x14ac:dyDescent="0.3">
      <c r="A23" s="7">
        <v>22</v>
      </c>
      <c r="B23" s="1" t="s">
        <v>364</v>
      </c>
      <c r="C23" s="1">
        <v>67</v>
      </c>
      <c r="D23" s="1" t="s">
        <v>355</v>
      </c>
      <c r="E23" s="1">
        <v>2</v>
      </c>
      <c r="F23" s="1" t="s">
        <v>707</v>
      </c>
      <c r="G23" s="1" t="s">
        <v>1531</v>
      </c>
      <c r="H23" s="1" t="s">
        <v>928</v>
      </c>
      <c r="I23" s="1">
        <v>68</v>
      </c>
    </row>
    <row r="24" spans="1:9" x14ac:dyDescent="0.3">
      <c r="A24" s="7">
        <v>23</v>
      </c>
      <c r="B24" s="1" t="s">
        <v>384</v>
      </c>
      <c r="C24" s="1">
        <v>69</v>
      </c>
      <c r="D24" s="1" t="s">
        <v>355</v>
      </c>
      <c r="E24" s="1">
        <v>2</v>
      </c>
      <c r="F24" s="1" t="s">
        <v>727</v>
      </c>
      <c r="G24" s="1" t="s">
        <v>1531</v>
      </c>
      <c r="H24" s="1" t="s">
        <v>928</v>
      </c>
      <c r="I24" s="1">
        <v>70</v>
      </c>
    </row>
    <row r="25" spans="1:9" x14ac:dyDescent="0.3">
      <c r="A25" s="7">
        <v>24</v>
      </c>
      <c r="B25" s="1" t="s">
        <v>1346</v>
      </c>
      <c r="C25" s="1">
        <v>71</v>
      </c>
      <c r="D25" s="1" t="s">
        <v>972</v>
      </c>
      <c r="E25" s="1">
        <v>5</v>
      </c>
      <c r="F25" s="1" t="s">
        <v>1355</v>
      </c>
      <c r="G25" s="1" t="s">
        <v>1531</v>
      </c>
      <c r="H25" s="1" t="s">
        <v>927</v>
      </c>
      <c r="I25" s="1">
        <v>75</v>
      </c>
    </row>
    <row r="26" spans="1:9" x14ac:dyDescent="0.3">
      <c r="A26" s="7">
        <v>25</v>
      </c>
      <c r="B26" s="1" t="s">
        <v>388</v>
      </c>
      <c r="C26" s="1">
        <v>79</v>
      </c>
      <c r="D26" s="1" t="s">
        <v>355</v>
      </c>
      <c r="E26" s="1">
        <v>2</v>
      </c>
      <c r="F26" s="1" t="s">
        <v>731</v>
      </c>
      <c r="G26" s="1" t="s">
        <v>1531</v>
      </c>
      <c r="H26" s="1" t="s">
        <v>928</v>
      </c>
      <c r="I26" s="1">
        <v>80</v>
      </c>
    </row>
    <row r="27" spans="1:9" x14ac:dyDescent="0.3">
      <c r="A27" s="7">
        <v>26</v>
      </c>
      <c r="B27" s="1" t="s">
        <v>389</v>
      </c>
      <c r="C27" s="1">
        <v>81</v>
      </c>
      <c r="D27" s="1" t="s">
        <v>355</v>
      </c>
      <c r="E27" s="1">
        <v>2</v>
      </c>
      <c r="F27" s="1" t="s">
        <v>732</v>
      </c>
      <c r="G27" s="1" t="s">
        <v>1531</v>
      </c>
      <c r="H27" s="1" t="s">
        <v>928</v>
      </c>
      <c r="I27" s="1">
        <v>82</v>
      </c>
    </row>
    <row r="28" spans="1:9" x14ac:dyDescent="0.3">
      <c r="A28" s="7">
        <v>27</v>
      </c>
      <c r="B28" s="1" t="s">
        <v>390</v>
      </c>
      <c r="C28" s="1">
        <v>83</v>
      </c>
      <c r="D28" s="1" t="s">
        <v>355</v>
      </c>
      <c r="E28" s="1">
        <v>2</v>
      </c>
      <c r="F28" s="1" t="s">
        <v>733</v>
      </c>
      <c r="G28" s="1" t="s">
        <v>1531</v>
      </c>
      <c r="H28" s="1" t="s">
        <v>928</v>
      </c>
      <c r="I28" s="1">
        <v>84</v>
      </c>
    </row>
    <row r="29" spans="1:9" x14ac:dyDescent="0.3">
      <c r="A29" s="7">
        <v>28</v>
      </c>
      <c r="B29" s="1" t="s">
        <v>391</v>
      </c>
      <c r="C29" s="1">
        <v>85</v>
      </c>
      <c r="D29" s="1" t="s">
        <v>355</v>
      </c>
      <c r="E29" s="1">
        <v>2</v>
      </c>
      <c r="F29" s="1" t="s">
        <v>733</v>
      </c>
      <c r="G29" s="1" t="s">
        <v>1531</v>
      </c>
      <c r="H29" s="1" t="s">
        <v>928</v>
      </c>
      <c r="I29" s="1">
        <v>86</v>
      </c>
    </row>
    <row r="30" spans="1:9" x14ac:dyDescent="0.3">
      <c r="A30" s="7">
        <v>29</v>
      </c>
      <c r="B30" s="1" t="s">
        <v>392</v>
      </c>
      <c r="C30" s="1">
        <v>87</v>
      </c>
      <c r="D30" s="1" t="s">
        <v>355</v>
      </c>
      <c r="E30" s="1">
        <v>2</v>
      </c>
      <c r="F30" s="1" t="s">
        <v>733</v>
      </c>
      <c r="G30" s="1" t="s">
        <v>1531</v>
      </c>
      <c r="H30" s="1" t="s">
        <v>928</v>
      </c>
      <c r="I30" s="1">
        <v>88</v>
      </c>
    </row>
    <row r="31" spans="1:9" x14ac:dyDescent="0.3">
      <c r="A31" s="7">
        <v>30</v>
      </c>
      <c r="B31" s="1" t="s">
        <v>393</v>
      </c>
      <c r="C31" s="1">
        <v>89</v>
      </c>
      <c r="D31" s="1" t="s">
        <v>355</v>
      </c>
      <c r="E31" s="1">
        <v>2</v>
      </c>
      <c r="F31" s="1" t="s">
        <v>734</v>
      </c>
      <c r="G31" s="1" t="s">
        <v>1531</v>
      </c>
      <c r="H31" s="1" t="s">
        <v>928</v>
      </c>
      <c r="I31" s="1">
        <v>90</v>
      </c>
    </row>
    <row r="32" spans="1:9" x14ac:dyDescent="0.3">
      <c r="A32" s="7">
        <v>31</v>
      </c>
      <c r="B32" s="1" t="s">
        <v>394</v>
      </c>
      <c r="C32" s="1">
        <v>91</v>
      </c>
      <c r="D32" s="1" t="s">
        <v>355</v>
      </c>
      <c r="E32" s="1">
        <v>2</v>
      </c>
      <c r="F32" s="1" t="s">
        <v>735</v>
      </c>
      <c r="G32" s="1" t="s">
        <v>1531</v>
      </c>
      <c r="H32" s="1" t="s">
        <v>928</v>
      </c>
      <c r="I32" s="1">
        <v>92</v>
      </c>
    </row>
    <row r="33" spans="1:9" x14ac:dyDescent="0.3">
      <c r="A33" s="7">
        <v>32</v>
      </c>
      <c r="B33" s="1" t="s">
        <v>395</v>
      </c>
      <c r="C33" s="1">
        <v>93</v>
      </c>
      <c r="D33" s="1" t="s">
        <v>355</v>
      </c>
      <c r="E33" s="1">
        <v>2</v>
      </c>
      <c r="F33" s="1" t="s">
        <v>736</v>
      </c>
      <c r="G33" s="1" t="s">
        <v>1531</v>
      </c>
      <c r="H33" s="1" t="s">
        <v>928</v>
      </c>
      <c r="I33" s="1">
        <v>94</v>
      </c>
    </row>
    <row r="34" spans="1:9" x14ac:dyDescent="0.3">
      <c r="A34" s="7">
        <v>33</v>
      </c>
      <c r="B34" s="1" t="s">
        <v>1347</v>
      </c>
      <c r="C34" s="1">
        <v>96</v>
      </c>
      <c r="D34" s="1" t="s">
        <v>356</v>
      </c>
      <c r="E34" s="1">
        <v>5</v>
      </c>
      <c r="F34" s="1" t="s">
        <v>1356</v>
      </c>
      <c r="G34" s="1" t="s">
        <v>1531</v>
      </c>
      <c r="H34" s="1" t="s">
        <v>929</v>
      </c>
      <c r="I34" s="1">
        <v>100</v>
      </c>
    </row>
    <row r="35" spans="1:9" x14ac:dyDescent="0.3">
      <c r="A35" s="7">
        <v>34</v>
      </c>
      <c r="B35" s="1" t="s">
        <v>1348</v>
      </c>
      <c r="C35" s="1">
        <v>101</v>
      </c>
      <c r="D35" s="1" t="s">
        <v>357</v>
      </c>
      <c r="E35" s="1">
        <v>3</v>
      </c>
      <c r="F35" s="1" t="s">
        <v>941</v>
      </c>
      <c r="G35" s="1" t="s">
        <v>1531</v>
      </c>
      <c r="H35" s="1" t="s">
        <v>928</v>
      </c>
      <c r="I35" s="1">
        <v>103</v>
      </c>
    </row>
    <row r="36" spans="1:9" x14ac:dyDescent="0.3">
      <c r="A36" s="7">
        <v>35</v>
      </c>
      <c r="B36" s="1" t="s">
        <v>1349</v>
      </c>
      <c r="C36" s="1">
        <v>104</v>
      </c>
      <c r="D36" s="1" t="s">
        <v>355</v>
      </c>
      <c r="E36" s="1">
        <v>1</v>
      </c>
      <c r="F36" s="1" t="s">
        <v>1357</v>
      </c>
      <c r="G36" s="1" t="s">
        <v>1531</v>
      </c>
      <c r="H36" s="1" t="s">
        <v>928</v>
      </c>
      <c r="I36" s="1">
        <v>104</v>
      </c>
    </row>
    <row r="37" spans="1:9" x14ac:dyDescent="0.3">
      <c r="A37" s="7">
        <v>36</v>
      </c>
      <c r="B37" s="1" t="s">
        <v>1350</v>
      </c>
      <c r="C37" s="1">
        <v>105</v>
      </c>
      <c r="D37" s="1" t="s">
        <v>355</v>
      </c>
      <c r="E37" s="1">
        <v>1</v>
      </c>
      <c r="F37" s="1" t="s">
        <v>739</v>
      </c>
      <c r="G37" s="1" t="s">
        <v>1531</v>
      </c>
      <c r="H37" s="1" t="s">
        <v>928</v>
      </c>
      <c r="I37" s="1">
        <v>105</v>
      </c>
    </row>
    <row r="38" spans="1:9" x14ac:dyDescent="0.3">
      <c r="A38" s="7">
        <v>37</v>
      </c>
      <c r="B38" s="1" t="s">
        <v>1351</v>
      </c>
      <c r="C38" s="1">
        <v>106</v>
      </c>
      <c r="D38" s="1" t="s">
        <v>355</v>
      </c>
      <c r="E38" s="1">
        <v>1</v>
      </c>
      <c r="F38" s="1" t="s">
        <v>1358</v>
      </c>
      <c r="G38" s="1" t="s">
        <v>1531</v>
      </c>
      <c r="H38" s="1" t="s">
        <v>928</v>
      </c>
      <c r="I38" s="1">
        <v>106</v>
      </c>
    </row>
    <row r="39" spans="1:9" x14ac:dyDescent="0.3">
      <c r="A39" s="7">
        <v>38</v>
      </c>
      <c r="B39" s="1" t="s">
        <v>1352</v>
      </c>
      <c r="C39" s="1">
        <v>107</v>
      </c>
      <c r="D39" s="1" t="s">
        <v>355</v>
      </c>
      <c r="E39" s="1">
        <v>1</v>
      </c>
      <c r="F39" s="1" t="s">
        <v>1359</v>
      </c>
      <c r="G39" s="1" t="s">
        <v>1531</v>
      </c>
      <c r="H39" s="1" t="s">
        <v>928</v>
      </c>
      <c r="I39" s="1">
        <v>107</v>
      </c>
    </row>
    <row r="40" spans="1:9" x14ac:dyDescent="0.3">
      <c r="A40" s="7">
        <v>39</v>
      </c>
      <c r="B40" s="1" t="s">
        <v>1353</v>
      </c>
      <c r="C40" s="1">
        <v>108</v>
      </c>
      <c r="D40" s="1" t="s">
        <v>357</v>
      </c>
      <c r="E40" s="1">
        <v>3</v>
      </c>
      <c r="F40" s="1" t="s">
        <v>1360</v>
      </c>
      <c r="G40" s="1" t="s">
        <v>1531</v>
      </c>
      <c r="H40" s="1" t="s">
        <v>928</v>
      </c>
      <c r="I40" s="1">
        <v>110</v>
      </c>
    </row>
    <row r="41" spans="1:9" x14ac:dyDescent="0.3">
      <c r="A41" s="7">
        <v>40</v>
      </c>
      <c r="B41" s="1" t="s">
        <v>936</v>
      </c>
      <c r="C41" s="1">
        <v>114</v>
      </c>
      <c r="D41" s="1" t="s">
        <v>355</v>
      </c>
      <c r="E41" s="1">
        <v>2</v>
      </c>
      <c r="F41" s="1" t="s">
        <v>741</v>
      </c>
      <c r="G41" s="1" t="s">
        <v>1531</v>
      </c>
      <c r="H41" s="1" t="s">
        <v>928</v>
      </c>
      <c r="I41" s="1">
        <v>115</v>
      </c>
    </row>
    <row r="42" spans="1:9" x14ac:dyDescent="0.3">
      <c r="A42" s="7">
        <v>41</v>
      </c>
      <c r="B42" s="1" t="s">
        <v>402</v>
      </c>
      <c r="C42" s="1">
        <v>116</v>
      </c>
      <c r="D42" s="1" t="s">
        <v>355</v>
      </c>
      <c r="E42" s="1">
        <v>2</v>
      </c>
      <c r="F42" s="1" t="s">
        <v>740</v>
      </c>
      <c r="G42" s="1" t="s">
        <v>1531</v>
      </c>
      <c r="H42" s="1" t="s">
        <v>928</v>
      </c>
      <c r="I42" s="1">
        <v>117</v>
      </c>
    </row>
    <row r="43" spans="1:9" x14ac:dyDescent="0.3">
      <c r="A43" s="7">
        <v>42</v>
      </c>
      <c r="B43" s="1" t="s">
        <v>403</v>
      </c>
      <c r="C43" s="1">
        <v>118</v>
      </c>
      <c r="D43" s="1" t="s">
        <v>355</v>
      </c>
      <c r="E43" s="1">
        <v>2</v>
      </c>
      <c r="F43" s="1" t="s">
        <v>741</v>
      </c>
      <c r="G43" s="1" t="s">
        <v>1531</v>
      </c>
      <c r="H43" s="1" t="s">
        <v>928</v>
      </c>
      <c r="I43" s="1">
        <v>119</v>
      </c>
    </row>
    <row r="44" spans="1:9" x14ac:dyDescent="0.3">
      <c r="A44" s="7">
        <v>43</v>
      </c>
      <c r="B44" s="1" t="s">
        <v>404</v>
      </c>
      <c r="C44" s="1">
        <v>120</v>
      </c>
      <c r="D44" s="1" t="s">
        <v>355</v>
      </c>
      <c r="E44" s="1">
        <v>2</v>
      </c>
      <c r="F44" s="1" t="s">
        <v>742</v>
      </c>
      <c r="G44" s="1" t="s">
        <v>1531</v>
      </c>
      <c r="H44" s="1" t="s">
        <v>928</v>
      </c>
      <c r="I44" s="1">
        <v>121</v>
      </c>
    </row>
    <row r="45" spans="1:9" x14ac:dyDescent="0.3">
      <c r="A45" s="7">
        <v>44</v>
      </c>
      <c r="B45" s="1" t="s">
        <v>405</v>
      </c>
      <c r="C45" s="1">
        <v>122</v>
      </c>
      <c r="D45" s="1" t="s">
        <v>355</v>
      </c>
      <c r="E45" s="1">
        <v>2</v>
      </c>
      <c r="F45" s="1" t="s">
        <v>743</v>
      </c>
      <c r="G45" s="1" t="s">
        <v>1531</v>
      </c>
      <c r="H45" s="1" t="s">
        <v>928</v>
      </c>
      <c r="I45" s="1">
        <v>123</v>
      </c>
    </row>
    <row r="46" spans="1:9" x14ac:dyDescent="0.3">
      <c r="A46" s="7">
        <v>45</v>
      </c>
      <c r="B46" s="1" t="s">
        <v>1354</v>
      </c>
      <c r="C46" s="1">
        <v>124</v>
      </c>
      <c r="D46" s="1" t="s">
        <v>355</v>
      </c>
      <c r="E46" s="1">
        <v>1</v>
      </c>
      <c r="F46" s="1" t="s">
        <v>1361</v>
      </c>
      <c r="G46" s="1" t="s">
        <v>1531</v>
      </c>
      <c r="H46" s="1" t="s">
        <v>928</v>
      </c>
      <c r="I46" s="1">
        <v>124</v>
      </c>
    </row>
    <row r="47" spans="1:9" x14ac:dyDescent="0.3">
      <c r="A47" s="7">
        <v>46</v>
      </c>
      <c r="B47" s="1" t="s">
        <v>407</v>
      </c>
      <c r="C47" s="1">
        <v>125</v>
      </c>
      <c r="D47" s="1" t="s">
        <v>355</v>
      </c>
      <c r="E47" s="1">
        <v>2</v>
      </c>
      <c r="F47" s="1" t="s">
        <v>745</v>
      </c>
      <c r="G47" s="1" t="s">
        <v>1531</v>
      </c>
      <c r="H47" s="1" t="s">
        <v>928</v>
      </c>
      <c r="I47" s="1">
        <v>126</v>
      </c>
    </row>
    <row r="48" spans="1:9" x14ac:dyDescent="0.3">
      <c r="A48" s="7">
        <v>47</v>
      </c>
      <c r="B48" s="1" t="s">
        <v>408</v>
      </c>
      <c r="C48" s="1">
        <v>127</v>
      </c>
      <c r="D48" s="1" t="s">
        <v>355</v>
      </c>
      <c r="E48" s="1">
        <v>2</v>
      </c>
      <c r="F48" s="1" t="s">
        <v>746</v>
      </c>
      <c r="G48" s="1" t="s">
        <v>1531</v>
      </c>
      <c r="H48" s="1" t="s">
        <v>928</v>
      </c>
      <c r="I48" s="1">
        <v>128</v>
      </c>
    </row>
    <row r="49" spans="1:9" x14ac:dyDescent="0.3">
      <c r="A49" s="7">
        <v>48</v>
      </c>
      <c r="B49" s="1" t="s">
        <v>409</v>
      </c>
      <c r="C49" s="1">
        <v>129</v>
      </c>
      <c r="D49" s="1" t="s">
        <v>355</v>
      </c>
      <c r="E49" s="1">
        <v>2</v>
      </c>
      <c r="F49" s="1" t="s">
        <v>1362</v>
      </c>
      <c r="G49" s="1" t="s">
        <v>1531</v>
      </c>
      <c r="H49" s="1" t="s">
        <v>928</v>
      </c>
      <c r="I49" s="1">
        <v>130</v>
      </c>
    </row>
    <row r="50" spans="1:9" x14ac:dyDescent="0.3">
      <c r="A50" s="7">
        <v>49</v>
      </c>
      <c r="B50" s="1" t="s">
        <v>410</v>
      </c>
      <c r="C50" s="1">
        <v>131</v>
      </c>
      <c r="D50" s="1" t="s">
        <v>355</v>
      </c>
      <c r="E50" s="1">
        <v>2</v>
      </c>
      <c r="F50" s="1" t="s">
        <v>748</v>
      </c>
      <c r="G50" s="1" t="s">
        <v>1531</v>
      </c>
      <c r="H50" s="1" t="s">
        <v>928</v>
      </c>
      <c r="I50" s="1">
        <v>132</v>
      </c>
    </row>
    <row r="51" spans="1:9" x14ac:dyDescent="0.3">
      <c r="A51" s="7">
        <v>50</v>
      </c>
      <c r="B51" s="1" t="s">
        <v>411</v>
      </c>
      <c r="C51" s="1">
        <v>133</v>
      </c>
      <c r="D51" s="1" t="s">
        <v>355</v>
      </c>
      <c r="E51" s="1">
        <v>2</v>
      </c>
      <c r="F51" s="1" t="s">
        <v>749</v>
      </c>
      <c r="G51" s="1" t="s">
        <v>1531</v>
      </c>
      <c r="H51" s="1" t="s">
        <v>928</v>
      </c>
      <c r="I51" s="1">
        <v>134</v>
      </c>
    </row>
    <row r="52" spans="1:9" x14ac:dyDescent="0.3">
      <c r="A52" s="7">
        <v>51</v>
      </c>
      <c r="B52" s="1" t="s">
        <v>412</v>
      </c>
      <c r="C52" s="1">
        <v>135</v>
      </c>
      <c r="D52" s="1" t="s">
        <v>355</v>
      </c>
      <c r="E52" s="1">
        <v>2</v>
      </c>
      <c r="F52" s="1" t="s">
        <v>750</v>
      </c>
      <c r="G52" s="1" t="s">
        <v>1531</v>
      </c>
      <c r="H52" s="1" t="s">
        <v>928</v>
      </c>
      <c r="I52" s="1">
        <v>136</v>
      </c>
    </row>
    <row r="53" spans="1:9" x14ac:dyDescent="0.3">
      <c r="A53" s="7">
        <v>52</v>
      </c>
      <c r="B53" s="1" t="s">
        <v>413</v>
      </c>
      <c r="C53" s="1">
        <v>137</v>
      </c>
      <c r="D53" s="1" t="s">
        <v>355</v>
      </c>
      <c r="E53" s="1">
        <v>2</v>
      </c>
      <c r="F53" s="1" t="s">
        <v>751</v>
      </c>
      <c r="G53" s="1" t="s">
        <v>1531</v>
      </c>
      <c r="H53" s="1" t="s">
        <v>928</v>
      </c>
      <c r="I53" s="1">
        <v>138</v>
      </c>
    </row>
    <row r="54" spans="1:9" x14ac:dyDescent="0.3">
      <c r="A54" s="7">
        <v>53</v>
      </c>
      <c r="B54" s="1" t="s">
        <v>1316</v>
      </c>
      <c r="C54" s="1">
        <v>139</v>
      </c>
      <c r="D54" s="1" t="s">
        <v>355</v>
      </c>
      <c r="E54" s="1">
        <v>2</v>
      </c>
      <c r="F54" s="1" t="s">
        <v>752</v>
      </c>
      <c r="G54" s="1" t="s">
        <v>1531</v>
      </c>
      <c r="H54" s="1" t="s">
        <v>928</v>
      </c>
      <c r="I54" s="1">
        <v>140</v>
      </c>
    </row>
    <row r="55" spans="1:9" x14ac:dyDescent="0.3">
      <c r="A55" s="7">
        <v>54</v>
      </c>
      <c r="B55" s="1" t="s">
        <v>1317</v>
      </c>
      <c r="C55" s="1">
        <v>141</v>
      </c>
      <c r="D55" s="1" t="s">
        <v>355</v>
      </c>
      <c r="E55" s="1">
        <v>2</v>
      </c>
      <c r="F55" s="1" t="s">
        <v>1323</v>
      </c>
      <c r="G55" s="1" t="s">
        <v>1531</v>
      </c>
      <c r="H55" s="1" t="s">
        <v>928</v>
      </c>
      <c r="I55" s="1">
        <v>142</v>
      </c>
    </row>
    <row r="56" spans="1:9" x14ac:dyDescent="0.3">
      <c r="A56" s="7">
        <v>55</v>
      </c>
      <c r="B56" s="1" t="s">
        <v>416</v>
      </c>
      <c r="C56" s="1">
        <v>143</v>
      </c>
      <c r="D56" s="1" t="s">
        <v>355</v>
      </c>
      <c r="E56" s="1">
        <v>2</v>
      </c>
      <c r="F56" s="1" t="s">
        <v>754</v>
      </c>
      <c r="G56" s="1" t="s">
        <v>1531</v>
      </c>
      <c r="H56" s="1" t="s">
        <v>928</v>
      </c>
      <c r="I56" s="1">
        <v>144</v>
      </c>
    </row>
    <row r="57" spans="1:9" x14ac:dyDescent="0.3">
      <c r="A57" s="7">
        <v>56</v>
      </c>
      <c r="B57" s="1" t="s">
        <v>417</v>
      </c>
      <c r="C57" s="1">
        <v>145</v>
      </c>
      <c r="D57" s="1" t="s">
        <v>355</v>
      </c>
      <c r="E57" s="1">
        <v>2</v>
      </c>
      <c r="F57" s="1" t="s">
        <v>755</v>
      </c>
      <c r="G57" s="1" t="s">
        <v>1531</v>
      </c>
      <c r="H57" s="1" t="s">
        <v>928</v>
      </c>
      <c r="I57" s="1">
        <v>146</v>
      </c>
    </row>
    <row r="58" spans="1:9" x14ac:dyDescent="0.3">
      <c r="A58" s="7">
        <v>57</v>
      </c>
      <c r="B58" s="1" t="s">
        <v>418</v>
      </c>
      <c r="C58" s="1">
        <v>147</v>
      </c>
      <c r="D58" s="1" t="s">
        <v>355</v>
      </c>
      <c r="E58" s="1">
        <v>2</v>
      </c>
      <c r="F58" s="1" t="s">
        <v>756</v>
      </c>
      <c r="G58" s="1" t="s">
        <v>1531</v>
      </c>
      <c r="H58" s="1" t="s">
        <v>928</v>
      </c>
      <c r="I58" s="1">
        <v>148</v>
      </c>
    </row>
    <row r="59" spans="1:9" x14ac:dyDescent="0.3">
      <c r="A59" s="7">
        <v>58</v>
      </c>
      <c r="B59" s="1" t="s">
        <v>419</v>
      </c>
      <c r="C59" s="1">
        <v>151</v>
      </c>
      <c r="D59" s="1" t="s">
        <v>355</v>
      </c>
      <c r="E59" s="1">
        <v>2</v>
      </c>
      <c r="F59" s="1" t="s">
        <v>757</v>
      </c>
      <c r="G59" s="1" t="s">
        <v>1531</v>
      </c>
      <c r="H59" s="1" t="s">
        <v>928</v>
      </c>
      <c r="I59" s="1">
        <v>152</v>
      </c>
    </row>
    <row r="60" spans="1:9" x14ac:dyDescent="0.3">
      <c r="A60" s="7">
        <v>59</v>
      </c>
      <c r="B60" s="1" t="s">
        <v>420</v>
      </c>
      <c r="C60" s="1">
        <v>153</v>
      </c>
      <c r="D60" s="1" t="s">
        <v>355</v>
      </c>
      <c r="E60" s="1">
        <v>2</v>
      </c>
      <c r="F60" s="1" t="s">
        <v>758</v>
      </c>
      <c r="G60" s="1" t="s">
        <v>1531</v>
      </c>
      <c r="H60" s="1" t="s">
        <v>928</v>
      </c>
      <c r="I60" s="1">
        <v>154</v>
      </c>
    </row>
    <row r="61" spans="1:9" x14ac:dyDescent="0.3">
      <c r="A61" s="7">
        <v>60</v>
      </c>
      <c r="B61" s="1" t="s">
        <v>421</v>
      </c>
      <c r="C61" s="1">
        <v>155</v>
      </c>
      <c r="D61" s="1" t="s">
        <v>355</v>
      </c>
      <c r="E61" s="1">
        <v>2</v>
      </c>
      <c r="F61" s="1" t="s">
        <v>759</v>
      </c>
      <c r="G61" s="1" t="s">
        <v>1531</v>
      </c>
      <c r="H61" s="1" t="s">
        <v>928</v>
      </c>
      <c r="I61" s="1">
        <v>156</v>
      </c>
    </row>
    <row r="62" spans="1:9" x14ac:dyDescent="0.3">
      <c r="A62" s="7">
        <v>61</v>
      </c>
      <c r="B62" s="1" t="s">
        <v>1318</v>
      </c>
      <c r="C62" s="1">
        <v>157</v>
      </c>
      <c r="D62" s="1" t="s">
        <v>355</v>
      </c>
      <c r="E62" s="1">
        <v>2</v>
      </c>
      <c r="F62" s="1" t="s">
        <v>760</v>
      </c>
      <c r="G62" s="1" t="s">
        <v>1531</v>
      </c>
      <c r="H62" s="1" t="s">
        <v>928</v>
      </c>
      <c r="I62" s="1">
        <v>158</v>
      </c>
    </row>
    <row r="63" spans="1:9" x14ac:dyDescent="0.3">
      <c r="A63" s="7">
        <v>62</v>
      </c>
      <c r="B63" s="1" t="s">
        <v>423</v>
      </c>
      <c r="C63" s="1">
        <v>159</v>
      </c>
      <c r="D63" s="1" t="s">
        <v>355</v>
      </c>
      <c r="E63" s="1">
        <v>2</v>
      </c>
      <c r="F63" s="1" t="s">
        <v>761</v>
      </c>
      <c r="G63" s="1" t="s">
        <v>1531</v>
      </c>
      <c r="H63" s="1" t="s">
        <v>928</v>
      </c>
      <c r="I63" s="1">
        <v>160</v>
      </c>
    </row>
    <row r="64" spans="1:9" x14ac:dyDescent="0.3">
      <c r="A64" s="7">
        <v>63</v>
      </c>
      <c r="B64" s="1" t="s">
        <v>424</v>
      </c>
      <c r="C64" s="1">
        <v>161</v>
      </c>
      <c r="D64" s="1" t="s">
        <v>355</v>
      </c>
      <c r="E64" s="1">
        <v>2</v>
      </c>
      <c r="F64" s="1" t="s">
        <v>762</v>
      </c>
      <c r="G64" s="1" t="s">
        <v>1531</v>
      </c>
      <c r="H64" s="1" t="s">
        <v>928</v>
      </c>
      <c r="I64" s="1">
        <v>162</v>
      </c>
    </row>
    <row r="65" spans="1:9" x14ac:dyDescent="0.3">
      <c r="A65" s="7">
        <v>64</v>
      </c>
      <c r="B65" s="1" t="s">
        <v>425</v>
      </c>
      <c r="C65" s="1">
        <v>163</v>
      </c>
      <c r="D65" s="1" t="s">
        <v>357</v>
      </c>
      <c r="E65" s="1">
        <v>3</v>
      </c>
      <c r="F65" s="1" t="s">
        <v>763</v>
      </c>
      <c r="G65" s="1" t="s">
        <v>1531</v>
      </c>
      <c r="H65" s="1" t="s">
        <v>928</v>
      </c>
      <c r="I65" s="1">
        <v>165</v>
      </c>
    </row>
    <row r="66" spans="1:9" x14ac:dyDescent="0.3">
      <c r="A66" s="7">
        <v>65</v>
      </c>
      <c r="B66" s="1" t="s">
        <v>426</v>
      </c>
      <c r="C66" s="1">
        <v>166</v>
      </c>
      <c r="D66" s="1" t="s">
        <v>357</v>
      </c>
      <c r="E66" s="1">
        <v>3</v>
      </c>
      <c r="F66" s="1" t="s">
        <v>764</v>
      </c>
      <c r="G66" s="1" t="s">
        <v>1531</v>
      </c>
      <c r="H66" s="1" t="s">
        <v>928</v>
      </c>
      <c r="I66" s="1">
        <v>168</v>
      </c>
    </row>
    <row r="67" spans="1:9" x14ac:dyDescent="0.3">
      <c r="A67" s="7">
        <v>66</v>
      </c>
      <c r="B67" s="1" t="s">
        <v>427</v>
      </c>
      <c r="C67" s="1">
        <v>169</v>
      </c>
      <c r="D67" s="1" t="s">
        <v>357</v>
      </c>
      <c r="E67" s="1">
        <v>3</v>
      </c>
      <c r="F67" s="1" t="s">
        <v>765</v>
      </c>
      <c r="G67" s="1" t="s">
        <v>1531</v>
      </c>
      <c r="H67" s="1" t="s">
        <v>928</v>
      </c>
      <c r="I67" s="1">
        <v>171</v>
      </c>
    </row>
    <row r="68" spans="1:9" x14ac:dyDescent="0.3">
      <c r="A68" s="7">
        <v>67</v>
      </c>
      <c r="B68" s="1" t="s">
        <v>428</v>
      </c>
      <c r="C68" s="1">
        <v>172</v>
      </c>
      <c r="D68" s="1" t="s">
        <v>355</v>
      </c>
      <c r="E68" s="1">
        <v>2</v>
      </c>
      <c r="F68" s="1" t="s">
        <v>766</v>
      </c>
      <c r="G68" s="1" t="s">
        <v>1531</v>
      </c>
      <c r="H68" s="1" t="s">
        <v>928</v>
      </c>
      <c r="I68" s="1">
        <v>173</v>
      </c>
    </row>
    <row r="69" spans="1:9" x14ac:dyDescent="0.3">
      <c r="A69" s="7">
        <v>68</v>
      </c>
      <c r="B69" s="1" t="s">
        <v>429</v>
      </c>
      <c r="C69" s="1">
        <v>174</v>
      </c>
      <c r="D69" s="1" t="s">
        <v>355</v>
      </c>
      <c r="E69" s="1">
        <v>2</v>
      </c>
      <c r="F69" s="1" t="s">
        <v>767</v>
      </c>
      <c r="G69" s="1" t="s">
        <v>1531</v>
      </c>
      <c r="H69" s="1" t="s">
        <v>928</v>
      </c>
      <c r="I69" s="1">
        <v>175</v>
      </c>
    </row>
    <row r="70" spans="1:9" x14ac:dyDescent="0.3">
      <c r="A70" s="7">
        <v>69</v>
      </c>
      <c r="B70" s="1" t="s">
        <v>937</v>
      </c>
      <c r="C70" s="1">
        <v>176</v>
      </c>
      <c r="D70" s="1" t="s">
        <v>355</v>
      </c>
      <c r="E70" s="1">
        <v>2</v>
      </c>
      <c r="F70" s="1" t="s">
        <v>768</v>
      </c>
      <c r="G70" s="1" t="s">
        <v>1531</v>
      </c>
      <c r="H70" s="1" t="s">
        <v>928</v>
      </c>
      <c r="I70" s="1">
        <v>177</v>
      </c>
    </row>
    <row r="71" spans="1:9" x14ac:dyDescent="0.3">
      <c r="A71" s="7">
        <v>70</v>
      </c>
      <c r="B71" s="1" t="s">
        <v>430</v>
      </c>
      <c r="C71" s="1">
        <v>178</v>
      </c>
      <c r="D71" s="1" t="s">
        <v>355</v>
      </c>
      <c r="E71" s="1">
        <v>2</v>
      </c>
      <c r="F71" s="1" t="s">
        <v>769</v>
      </c>
      <c r="G71" s="1" t="s">
        <v>1531</v>
      </c>
      <c r="H71" s="1" t="s">
        <v>928</v>
      </c>
      <c r="I71" s="1">
        <v>179</v>
      </c>
    </row>
    <row r="72" spans="1:9" x14ac:dyDescent="0.3">
      <c r="A72" s="7">
        <v>71</v>
      </c>
      <c r="B72" s="1" t="s">
        <v>431</v>
      </c>
      <c r="C72" s="1">
        <v>180</v>
      </c>
      <c r="D72" s="1" t="s">
        <v>355</v>
      </c>
      <c r="E72" s="1">
        <v>2</v>
      </c>
      <c r="F72" s="1" t="s">
        <v>770</v>
      </c>
      <c r="G72" s="1" t="s">
        <v>1531</v>
      </c>
      <c r="H72" s="1" t="s">
        <v>928</v>
      </c>
      <c r="I72" s="1">
        <v>181</v>
      </c>
    </row>
    <row r="73" spans="1:9" x14ac:dyDescent="0.3">
      <c r="A73" s="7">
        <v>72</v>
      </c>
      <c r="B73" s="1" t="s">
        <v>432</v>
      </c>
      <c r="C73" s="1">
        <v>182</v>
      </c>
      <c r="D73" s="1" t="s">
        <v>355</v>
      </c>
      <c r="E73" s="1">
        <v>2</v>
      </c>
      <c r="F73" s="1" t="s">
        <v>771</v>
      </c>
      <c r="G73" s="1" t="s">
        <v>1531</v>
      </c>
      <c r="H73" s="1" t="s">
        <v>928</v>
      </c>
      <c r="I73" s="1">
        <v>183</v>
      </c>
    </row>
    <row r="74" spans="1:9" x14ac:dyDescent="0.3">
      <c r="A74" s="7">
        <v>73</v>
      </c>
      <c r="B74" s="1" t="s">
        <v>433</v>
      </c>
      <c r="C74" s="1">
        <v>184</v>
      </c>
      <c r="D74" s="1" t="s">
        <v>355</v>
      </c>
      <c r="E74" s="1">
        <v>2</v>
      </c>
      <c r="F74" s="1" t="s">
        <v>772</v>
      </c>
      <c r="G74" s="1" t="s">
        <v>1531</v>
      </c>
      <c r="H74" s="1" t="s">
        <v>928</v>
      </c>
      <c r="I74" s="1">
        <v>185</v>
      </c>
    </row>
    <row r="75" spans="1:9" x14ac:dyDescent="0.3">
      <c r="A75" s="7">
        <v>74</v>
      </c>
      <c r="B75" s="1" t="s">
        <v>434</v>
      </c>
      <c r="C75" s="1">
        <v>186</v>
      </c>
      <c r="D75" s="1" t="s">
        <v>355</v>
      </c>
      <c r="E75" s="1">
        <v>2</v>
      </c>
      <c r="F75" s="1" t="s">
        <v>773</v>
      </c>
      <c r="G75" s="1" t="s">
        <v>1531</v>
      </c>
      <c r="H75" s="1" t="s">
        <v>928</v>
      </c>
      <c r="I75" s="1">
        <v>187</v>
      </c>
    </row>
    <row r="76" spans="1:9" x14ac:dyDescent="0.3">
      <c r="A76" s="7">
        <v>75</v>
      </c>
      <c r="B76" s="1" t="s">
        <v>435</v>
      </c>
      <c r="C76" s="1">
        <v>188</v>
      </c>
      <c r="D76" s="1" t="s">
        <v>355</v>
      </c>
      <c r="E76" s="1">
        <v>2</v>
      </c>
      <c r="F76" s="1" t="s">
        <v>774</v>
      </c>
      <c r="G76" s="1" t="s">
        <v>1531</v>
      </c>
      <c r="H76" s="1" t="s">
        <v>928</v>
      </c>
      <c r="I76" s="1">
        <v>189</v>
      </c>
    </row>
    <row r="77" spans="1:9" x14ac:dyDescent="0.3">
      <c r="A77" s="7">
        <v>76</v>
      </c>
      <c r="B77" s="1" t="s">
        <v>436</v>
      </c>
      <c r="C77" s="1">
        <v>190</v>
      </c>
      <c r="D77" s="1" t="s">
        <v>355</v>
      </c>
      <c r="E77" s="1">
        <v>2</v>
      </c>
      <c r="F77" s="1" t="s">
        <v>775</v>
      </c>
      <c r="G77" s="1" t="s">
        <v>1531</v>
      </c>
      <c r="H77" s="1" t="s">
        <v>928</v>
      </c>
      <c r="I77" s="1">
        <v>191</v>
      </c>
    </row>
    <row r="78" spans="1:9" x14ac:dyDescent="0.3">
      <c r="A78" s="7">
        <v>77</v>
      </c>
      <c r="B78" s="1" t="s">
        <v>437</v>
      </c>
      <c r="C78" s="1">
        <v>192</v>
      </c>
      <c r="D78" s="1" t="s">
        <v>355</v>
      </c>
      <c r="E78" s="1">
        <v>2</v>
      </c>
      <c r="F78" s="1" t="s">
        <v>776</v>
      </c>
      <c r="G78" s="1" t="s">
        <v>1531</v>
      </c>
      <c r="H78" s="1" t="s">
        <v>928</v>
      </c>
      <c r="I78" s="1">
        <v>193</v>
      </c>
    </row>
    <row r="79" spans="1:9" x14ac:dyDescent="0.3">
      <c r="A79" s="7">
        <v>78</v>
      </c>
      <c r="B79" s="1" t="s">
        <v>438</v>
      </c>
      <c r="C79" s="1">
        <v>194</v>
      </c>
      <c r="D79" s="1" t="s">
        <v>355</v>
      </c>
      <c r="E79" s="1">
        <v>2</v>
      </c>
      <c r="F79" s="1" t="s">
        <v>777</v>
      </c>
      <c r="G79" s="1" t="s">
        <v>1531</v>
      </c>
      <c r="H79" s="1" t="s">
        <v>928</v>
      </c>
      <c r="I79" s="1">
        <v>195</v>
      </c>
    </row>
    <row r="80" spans="1:9" x14ac:dyDescent="0.3">
      <c r="A80" s="7">
        <v>79</v>
      </c>
      <c r="B80" s="1" t="s">
        <v>439</v>
      </c>
      <c r="C80" s="1">
        <v>196</v>
      </c>
      <c r="D80" s="1" t="s">
        <v>355</v>
      </c>
      <c r="E80" s="1">
        <v>2</v>
      </c>
      <c r="F80" s="1" t="s">
        <v>778</v>
      </c>
      <c r="G80" s="1" t="s">
        <v>1531</v>
      </c>
      <c r="H80" s="1" t="s">
        <v>928</v>
      </c>
      <c r="I80" s="1">
        <v>197</v>
      </c>
    </row>
    <row r="81" spans="1:9" x14ac:dyDescent="0.3">
      <c r="A81" s="7">
        <v>80</v>
      </c>
      <c r="B81" s="1" t="s">
        <v>440</v>
      </c>
      <c r="C81" s="1">
        <v>198</v>
      </c>
      <c r="D81" s="1" t="s">
        <v>355</v>
      </c>
      <c r="E81" s="1">
        <v>2</v>
      </c>
      <c r="F81" s="1" t="s">
        <v>779</v>
      </c>
      <c r="G81" s="1" t="s">
        <v>1531</v>
      </c>
      <c r="H81" s="1" t="s">
        <v>928</v>
      </c>
      <c r="I81" s="1">
        <v>199</v>
      </c>
    </row>
    <row r="82" spans="1:9" x14ac:dyDescent="0.3">
      <c r="A82" s="7">
        <v>81</v>
      </c>
      <c r="B82" s="1" t="s">
        <v>441</v>
      </c>
      <c r="C82" s="1">
        <v>200</v>
      </c>
      <c r="D82" s="1" t="s">
        <v>355</v>
      </c>
      <c r="E82" s="1">
        <v>2</v>
      </c>
      <c r="F82" s="1" t="s">
        <v>780</v>
      </c>
      <c r="G82" s="1" t="s">
        <v>1531</v>
      </c>
      <c r="H82" s="1" t="s">
        <v>928</v>
      </c>
      <c r="I82" s="1">
        <v>201</v>
      </c>
    </row>
    <row r="83" spans="1:9" x14ac:dyDescent="0.3">
      <c r="A83" s="7">
        <v>82</v>
      </c>
      <c r="B83" s="1" t="s">
        <v>442</v>
      </c>
      <c r="C83" s="1">
        <v>202</v>
      </c>
      <c r="D83" s="1" t="s">
        <v>355</v>
      </c>
      <c r="E83" s="1">
        <v>2</v>
      </c>
      <c r="F83" s="1" t="s">
        <v>781</v>
      </c>
      <c r="G83" s="1" t="s">
        <v>1531</v>
      </c>
      <c r="H83" s="1" t="s">
        <v>928</v>
      </c>
      <c r="I83" s="1">
        <v>203</v>
      </c>
    </row>
    <row r="84" spans="1:9" x14ac:dyDescent="0.3">
      <c r="A84" s="7">
        <v>83</v>
      </c>
      <c r="B84" s="1" t="s">
        <v>443</v>
      </c>
      <c r="C84" s="1">
        <v>204</v>
      </c>
      <c r="D84" s="1" t="s">
        <v>355</v>
      </c>
      <c r="E84" s="1">
        <v>2</v>
      </c>
      <c r="F84" s="1" t="s">
        <v>1363</v>
      </c>
      <c r="G84" s="1" t="s">
        <v>1531</v>
      </c>
      <c r="H84" s="1" t="s">
        <v>928</v>
      </c>
      <c r="I84" s="1">
        <v>205</v>
      </c>
    </row>
    <row r="85" spans="1:9" x14ac:dyDescent="0.3">
      <c r="A85" s="7">
        <v>84</v>
      </c>
      <c r="B85" s="1" t="s">
        <v>444</v>
      </c>
      <c r="C85" s="1">
        <v>206</v>
      </c>
      <c r="D85" s="1" t="s">
        <v>355</v>
      </c>
      <c r="E85" s="1">
        <v>2</v>
      </c>
      <c r="F85" s="1" t="s">
        <v>783</v>
      </c>
      <c r="G85" s="1" t="s">
        <v>1531</v>
      </c>
      <c r="H85" s="1" t="s">
        <v>928</v>
      </c>
      <c r="I85" s="1">
        <v>207</v>
      </c>
    </row>
    <row r="86" spans="1:9" x14ac:dyDescent="0.3">
      <c r="A86" s="7">
        <v>85</v>
      </c>
      <c r="B86" s="1" t="s">
        <v>445</v>
      </c>
      <c r="C86" s="1">
        <v>208</v>
      </c>
      <c r="D86" s="1" t="s">
        <v>355</v>
      </c>
      <c r="E86" s="1">
        <v>2</v>
      </c>
      <c r="F86" s="1" t="s">
        <v>784</v>
      </c>
      <c r="G86" s="1" t="s">
        <v>1531</v>
      </c>
      <c r="H86" s="1" t="s">
        <v>928</v>
      </c>
      <c r="I86" s="1">
        <v>209</v>
      </c>
    </row>
    <row r="87" spans="1:9" x14ac:dyDescent="0.3">
      <c r="A87" s="7">
        <v>86</v>
      </c>
      <c r="B87" s="1" t="s">
        <v>446</v>
      </c>
      <c r="C87" s="1">
        <v>210</v>
      </c>
      <c r="D87" s="1" t="s">
        <v>355</v>
      </c>
      <c r="E87" s="1">
        <v>2</v>
      </c>
      <c r="F87" s="1" t="s">
        <v>785</v>
      </c>
      <c r="G87" s="1" t="s">
        <v>1531</v>
      </c>
      <c r="H87" s="1" t="s">
        <v>928</v>
      </c>
      <c r="I87" s="1">
        <v>211</v>
      </c>
    </row>
    <row r="88" spans="1:9" x14ac:dyDescent="0.3">
      <c r="A88" s="7">
        <v>87</v>
      </c>
      <c r="B88" s="1" t="s">
        <v>447</v>
      </c>
      <c r="C88" s="1">
        <v>212</v>
      </c>
      <c r="D88" s="1" t="s">
        <v>355</v>
      </c>
      <c r="E88" s="1">
        <v>2</v>
      </c>
      <c r="F88" s="1" t="s">
        <v>786</v>
      </c>
      <c r="G88" s="1" t="s">
        <v>1531</v>
      </c>
      <c r="H88" s="1" t="s">
        <v>928</v>
      </c>
      <c r="I88" s="1">
        <v>213</v>
      </c>
    </row>
    <row r="89" spans="1:9" x14ac:dyDescent="0.3">
      <c r="A89" s="7">
        <v>88</v>
      </c>
      <c r="B89" s="1" t="s">
        <v>448</v>
      </c>
      <c r="C89" s="1">
        <v>214</v>
      </c>
      <c r="D89" s="1" t="s">
        <v>355</v>
      </c>
      <c r="E89" s="1">
        <v>2</v>
      </c>
      <c r="F89" s="1" t="s">
        <v>787</v>
      </c>
      <c r="G89" s="1" t="s">
        <v>1531</v>
      </c>
      <c r="H89" s="1" t="s">
        <v>928</v>
      </c>
      <c r="I89" s="1">
        <v>215</v>
      </c>
    </row>
    <row r="90" spans="1:9" x14ac:dyDescent="0.3">
      <c r="A90" s="7">
        <v>89</v>
      </c>
      <c r="B90" s="1" t="s">
        <v>449</v>
      </c>
      <c r="C90" s="1">
        <v>216</v>
      </c>
      <c r="D90" s="1" t="s">
        <v>355</v>
      </c>
      <c r="E90" s="1">
        <v>2</v>
      </c>
      <c r="F90" s="1" t="s">
        <v>788</v>
      </c>
      <c r="G90" s="1" t="s">
        <v>1531</v>
      </c>
      <c r="H90" s="1" t="s">
        <v>928</v>
      </c>
      <c r="I90" s="1">
        <v>217</v>
      </c>
    </row>
    <row r="91" spans="1:9" x14ac:dyDescent="0.3">
      <c r="A91" s="7">
        <v>90</v>
      </c>
      <c r="B91" s="1" t="s">
        <v>450</v>
      </c>
      <c r="C91" s="1">
        <v>218</v>
      </c>
      <c r="D91" s="1" t="s">
        <v>355</v>
      </c>
      <c r="E91" s="1">
        <v>2</v>
      </c>
      <c r="F91" s="1" t="s">
        <v>789</v>
      </c>
      <c r="G91" s="1" t="s">
        <v>1531</v>
      </c>
      <c r="H91" s="1" t="s">
        <v>928</v>
      </c>
      <c r="I91" s="1">
        <v>219</v>
      </c>
    </row>
    <row r="92" spans="1:9" x14ac:dyDescent="0.3">
      <c r="A92" s="7">
        <v>91</v>
      </c>
      <c r="B92" s="1" t="s">
        <v>451</v>
      </c>
      <c r="C92" s="1">
        <v>220</v>
      </c>
      <c r="D92" s="1" t="s">
        <v>355</v>
      </c>
      <c r="E92" s="1">
        <v>2</v>
      </c>
      <c r="F92" s="1" t="s">
        <v>789</v>
      </c>
      <c r="G92" s="1" t="s">
        <v>1531</v>
      </c>
      <c r="H92" s="1" t="s">
        <v>928</v>
      </c>
      <c r="I92" s="1">
        <v>221</v>
      </c>
    </row>
    <row r="93" spans="1:9" x14ac:dyDescent="0.3">
      <c r="A93" s="7">
        <v>92</v>
      </c>
      <c r="B93" s="1" t="s">
        <v>452</v>
      </c>
      <c r="C93" s="1">
        <v>222</v>
      </c>
      <c r="D93" s="1" t="s">
        <v>355</v>
      </c>
      <c r="E93" s="1">
        <v>2</v>
      </c>
      <c r="F93" s="1" t="s">
        <v>790</v>
      </c>
      <c r="G93" s="1" t="s">
        <v>1531</v>
      </c>
      <c r="H93" s="1" t="s">
        <v>928</v>
      </c>
      <c r="I93" s="1">
        <v>223</v>
      </c>
    </row>
    <row r="94" spans="1:9" x14ac:dyDescent="0.3">
      <c r="A94" s="7">
        <v>93</v>
      </c>
      <c r="B94" s="1" t="s">
        <v>453</v>
      </c>
      <c r="C94" s="1">
        <v>224</v>
      </c>
      <c r="D94" s="1" t="s">
        <v>357</v>
      </c>
      <c r="E94" s="1">
        <v>3</v>
      </c>
      <c r="F94" s="1" t="s">
        <v>791</v>
      </c>
      <c r="G94" s="1" t="s">
        <v>1531</v>
      </c>
      <c r="H94" s="1" t="s">
        <v>928</v>
      </c>
      <c r="I94" s="1">
        <v>226</v>
      </c>
    </row>
    <row r="95" spans="1:9" x14ac:dyDescent="0.3">
      <c r="A95" s="7">
        <v>94</v>
      </c>
      <c r="B95" s="1" t="s">
        <v>454</v>
      </c>
      <c r="C95" s="1">
        <v>227</v>
      </c>
      <c r="D95" s="1" t="s">
        <v>355</v>
      </c>
      <c r="E95" s="1">
        <v>2</v>
      </c>
      <c r="F95" s="1" t="s">
        <v>792</v>
      </c>
      <c r="G95" s="1" t="s">
        <v>1531</v>
      </c>
      <c r="H95" s="1" t="s">
        <v>928</v>
      </c>
      <c r="I95" s="1">
        <v>228</v>
      </c>
    </row>
    <row r="96" spans="1:9" x14ac:dyDescent="0.3">
      <c r="A96" s="7">
        <v>95</v>
      </c>
      <c r="B96" s="1" t="s">
        <v>455</v>
      </c>
      <c r="C96" s="1">
        <v>229</v>
      </c>
      <c r="D96" s="1" t="s">
        <v>355</v>
      </c>
      <c r="E96" s="1">
        <v>2</v>
      </c>
      <c r="F96" s="1" t="s">
        <v>793</v>
      </c>
      <c r="G96" s="1" t="s">
        <v>1531</v>
      </c>
      <c r="H96" s="1" t="s">
        <v>928</v>
      </c>
      <c r="I96" s="1">
        <v>230</v>
      </c>
    </row>
    <row r="97" spans="1:9" x14ac:dyDescent="0.3">
      <c r="A97" s="7">
        <v>96</v>
      </c>
      <c r="B97" s="1" t="s">
        <v>456</v>
      </c>
      <c r="C97" s="1">
        <v>231</v>
      </c>
      <c r="D97" s="1" t="s">
        <v>355</v>
      </c>
      <c r="E97" s="1">
        <v>2</v>
      </c>
      <c r="F97" s="1" t="s">
        <v>794</v>
      </c>
      <c r="G97" s="1" t="s">
        <v>1531</v>
      </c>
      <c r="H97" s="1" t="s">
        <v>928</v>
      </c>
      <c r="I97" s="1">
        <v>232</v>
      </c>
    </row>
    <row r="98" spans="1:9" x14ac:dyDescent="0.3">
      <c r="A98" s="7">
        <v>97</v>
      </c>
      <c r="B98" s="1" t="s">
        <v>457</v>
      </c>
      <c r="C98" s="1">
        <v>233</v>
      </c>
      <c r="D98" s="1" t="s">
        <v>355</v>
      </c>
      <c r="E98" s="1">
        <v>2</v>
      </c>
      <c r="F98" s="1" t="s">
        <v>795</v>
      </c>
      <c r="G98" s="1" t="s">
        <v>1531</v>
      </c>
      <c r="H98" s="1" t="s">
        <v>928</v>
      </c>
      <c r="I98" s="1">
        <v>234</v>
      </c>
    </row>
    <row r="99" spans="1:9" x14ac:dyDescent="0.3">
      <c r="A99" s="7">
        <v>98</v>
      </c>
      <c r="B99" s="1" t="s">
        <v>458</v>
      </c>
      <c r="C99" s="1">
        <v>235</v>
      </c>
      <c r="D99" s="1" t="s">
        <v>355</v>
      </c>
      <c r="E99" s="1">
        <v>2</v>
      </c>
      <c r="F99" s="1" t="s">
        <v>796</v>
      </c>
      <c r="G99" s="1" t="s">
        <v>1531</v>
      </c>
      <c r="H99" s="1" t="s">
        <v>928</v>
      </c>
      <c r="I99" s="1">
        <v>236</v>
      </c>
    </row>
    <row r="100" spans="1:9" x14ac:dyDescent="0.3">
      <c r="A100" s="7">
        <v>99</v>
      </c>
      <c r="B100" s="1" t="s">
        <v>459</v>
      </c>
      <c r="C100" s="1">
        <v>237</v>
      </c>
      <c r="D100" s="1" t="s">
        <v>355</v>
      </c>
      <c r="E100" s="1">
        <v>2</v>
      </c>
      <c r="F100" s="1" t="s">
        <v>797</v>
      </c>
      <c r="G100" s="1" t="s">
        <v>1531</v>
      </c>
      <c r="H100" s="1" t="s">
        <v>928</v>
      </c>
      <c r="I100" s="1">
        <v>238</v>
      </c>
    </row>
    <row r="101" spans="1:9" x14ac:dyDescent="0.3">
      <c r="A101" s="7">
        <v>100</v>
      </c>
      <c r="B101" s="1" t="s">
        <v>460</v>
      </c>
      <c r="C101" s="1">
        <v>239</v>
      </c>
      <c r="D101" s="1" t="s">
        <v>355</v>
      </c>
      <c r="E101" s="1">
        <v>2</v>
      </c>
      <c r="F101" s="1" t="s">
        <v>798</v>
      </c>
      <c r="G101" s="1" t="s">
        <v>1531</v>
      </c>
      <c r="H101" s="1" t="s">
        <v>928</v>
      </c>
      <c r="I101" s="1">
        <v>240</v>
      </c>
    </row>
    <row r="102" spans="1:9" x14ac:dyDescent="0.3">
      <c r="A102" s="7">
        <v>101</v>
      </c>
      <c r="B102" s="1" t="s">
        <v>461</v>
      </c>
      <c r="C102" s="1">
        <v>241</v>
      </c>
      <c r="D102" s="1" t="s">
        <v>355</v>
      </c>
      <c r="E102" s="1">
        <v>2</v>
      </c>
      <c r="F102" s="1" t="s">
        <v>799</v>
      </c>
      <c r="G102" s="1" t="s">
        <v>1531</v>
      </c>
      <c r="H102" s="1" t="s">
        <v>928</v>
      </c>
      <c r="I102" s="1">
        <v>242</v>
      </c>
    </row>
    <row r="103" spans="1:9" x14ac:dyDescent="0.3">
      <c r="A103" s="7">
        <v>102</v>
      </c>
      <c r="B103" s="1" t="s">
        <v>462</v>
      </c>
      <c r="C103" s="1">
        <v>243</v>
      </c>
      <c r="D103" s="1" t="s">
        <v>355</v>
      </c>
      <c r="E103" s="1">
        <v>2</v>
      </c>
      <c r="F103" s="1" t="s">
        <v>800</v>
      </c>
      <c r="G103" s="1" t="s">
        <v>1531</v>
      </c>
      <c r="H103" s="1" t="s">
        <v>928</v>
      </c>
      <c r="I103" s="1">
        <v>244</v>
      </c>
    </row>
    <row r="104" spans="1:9" x14ac:dyDescent="0.3">
      <c r="A104" s="7">
        <v>103</v>
      </c>
      <c r="B104" s="1" t="s">
        <v>463</v>
      </c>
      <c r="C104" s="1">
        <v>245</v>
      </c>
      <c r="D104" s="1" t="s">
        <v>355</v>
      </c>
      <c r="E104" s="1">
        <v>2</v>
      </c>
      <c r="F104" s="1" t="s">
        <v>801</v>
      </c>
      <c r="G104" s="1" t="s">
        <v>1531</v>
      </c>
      <c r="H104" s="1" t="s">
        <v>928</v>
      </c>
      <c r="I104" s="1">
        <v>246</v>
      </c>
    </row>
    <row r="105" spans="1:9" x14ac:dyDescent="0.3">
      <c r="A105" s="7">
        <v>104</v>
      </c>
      <c r="B105" s="1" t="s">
        <v>464</v>
      </c>
      <c r="C105" s="1">
        <v>247</v>
      </c>
      <c r="D105" s="1" t="s">
        <v>357</v>
      </c>
      <c r="E105" s="1">
        <v>3</v>
      </c>
      <c r="F105" s="1" t="s">
        <v>802</v>
      </c>
      <c r="G105" s="1" t="s">
        <v>1531</v>
      </c>
      <c r="H105" s="1" t="s">
        <v>928</v>
      </c>
      <c r="I105" s="1">
        <v>249</v>
      </c>
    </row>
    <row r="106" spans="1:9" x14ac:dyDescent="0.3">
      <c r="A106" s="7">
        <v>105</v>
      </c>
      <c r="B106" s="1" t="s">
        <v>465</v>
      </c>
      <c r="C106" s="1">
        <v>250</v>
      </c>
      <c r="D106" s="1" t="s">
        <v>355</v>
      </c>
      <c r="E106" s="1">
        <v>2</v>
      </c>
      <c r="F106" s="1" t="s">
        <v>803</v>
      </c>
      <c r="G106" s="1" t="s">
        <v>1531</v>
      </c>
      <c r="H106" s="1" t="s">
        <v>928</v>
      </c>
      <c r="I106" s="1">
        <v>251</v>
      </c>
    </row>
    <row r="107" spans="1:9" x14ac:dyDescent="0.3">
      <c r="A107" s="7">
        <v>106</v>
      </c>
      <c r="B107" s="1" t="s">
        <v>467</v>
      </c>
      <c r="C107" s="1">
        <v>257</v>
      </c>
      <c r="D107" s="1" t="s">
        <v>355</v>
      </c>
      <c r="E107" s="1">
        <v>2</v>
      </c>
      <c r="F107" s="1" t="s">
        <v>774</v>
      </c>
      <c r="G107" s="1" t="s">
        <v>1531</v>
      </c>
      <c r="H107" s="1" t="s">
        <v>928</v>
      </c>
      <c r="I107" s="1">
        <v>258</v>
      </c>
    </row>
    <row r="108" spans="1:9" x14ac:dyDescent="0.3">
      <c r="A108" s="7">
        <v>107</v>
      </c>
      <c r="B108" s="1" t="s">
        <v>468</v>
      </c>
      <c r="C108" s="1">
        <v>259</v>
      </c>
      <c r="D108" s="1" t="s">
        <v>355</v>
      </c>
      <c r="E108" s="1">
        <v>2</v>
      </c>
      <c r="F108" s="1" t="s">
        <v>775</v>
      </c>
      <c r="G108" s="1" t="s">
        <v>1531</v>
      </c>
      <c r="H108" s="1" t="s">
        <v>928</v>
      </c>
      <c r="I108" s="1">
        <v>260</v>
      </c>
    </row>
    <row r="109" spans="1:9" x14ac:dyDescent="0.3">
      <c r="A109" s="7">
        <v>108</v>
      </c>
      <c r="B109" s="1" t="s">
        <v>469</v>
      </c>
      <c r="C109" s="1">
        <v>261</v>
      </c>
      <c r="D109" s="1" t="s">
        <v>355</v>
      </c>
      <c r="E109" s="1">
        <v>2</v>
      </c>
      <c r="F109" s="1" t="s">
        <v>776</v>
      </c>
      <c r="G109" s="1" t="s">
        <v>1531</v>
      </c>
      <c r="H109" s="1" t="s">
        <v>928</v>
      </c>
      <c r="I109" s="1">
        <v>262</v>
      </c>
    </row>
    <row r="110" spans="1:9" x14ac:dyDescent="0.3">
      <c r="A110" s="7">
        <v>109</v>
      </c>
      <c r="B110" s="1" t="s">
        <v>470</v>
      </c>
      <c r="C110" s="1">
        <v>263</v>
      </c>
      <c r="D110" s="1" t="s">
        <v>355</v>
      </c>
      <c r="E110" s="1">
        <v>2</v>
      </c>
      <c r="F110" s="1" t="s">
        <v>777</v>
      </c>
      <c r="G110" s="1" t="s">
        <v>1531</v>
      </c>
      <c r="H110" s="1" t="s">
        <v>928</v>
      </c>
      <c r="I110" s="1">
        <v>264</v>
      </c>
    </row>
    <row r="111" spans="1:9" x14ac:dyDescent="0.3">
      <c r="A111" s="7">
        <v>110</v>
      </c>
      <c r="B111" s="1" t="s">
        <v>471</v>
      </c>
      <c r="C111" s="1">
        <v>265</v>
      </c>
      <c r="D111" s="1" t="s">
        <v>355</v>
      </c>
      <c r="E111" s="1">
        <v>2</v>
      </c>
      <c r="F111" s="1" t="s">
        <v>805</v>
      </c>
      <c r="G111" s="1" t="s">
        <v>1531</v>
      </c>
      <c r="H111" s="1" t="s">
        <v>928</v>
      </c>
      <c r="I111" s="1">
        <v>266</v>
      </c>
    </row>
    <row r="112" spans="1:9" x14ac:dyDescent="0.3">
      <c r="A112" s="7">
        <v>111</v>
      </c>
      <c r="B112" s="1" t="s">
        <v>472</v>
      </c>
      <c r="C112" s="1">
        <v>267</v>
      </c>
      <c r="D112" s="1" t="s">
        <v>355</v>
      </c>
      <c r="E112" s="1">
        <v>2</v>
      </c>
      <c r="F112" s="1" t="s">
        <v>806</v>
      </c>
      <c r="G112" s="1" t="s">
        <v>1531</v>
      </c>
      <c r="H112" s="1" t="s">
        <v>928</v>
      </c>
      <c r="I112" s="1">
        <v>268</v>
      </c>
    </row>
    <row r="113" spans="1:9" x14ac:dyDescent="0.3">
      <c r="A113" s="7">
        <v>112</v>
      </c>
      <c r="B113" s="1" t="s">
        <v>473</v>
      </c>
      <c r="C113" s="1">
        <v>269</v>
      </c>
      <c r="D113" s="1" t="s">
        <v>355</v>
      </c>
      <c r="E113" s="1">
        <v>2</v>
      </c>
      <c r="F113" s="1" t="s">
        <v>807</v>
      </c>
      <c r="G113" s="1" t="s">
        <v>1531</v>
      </c>
      <c r="H113" s="1" t="s">
        <v>928</v>
      </c>
      <c r="I113" s="1">
        <v>270</v>
      </c>
    </row>
    <row r="114" spans="1:9" x14ac:dyDescent="0.3">
      <c r="A114" s="7">
        <v>113</v>
      </c>
      <c r="B114" s="1" t="s">
        <v>474</v>
      </c>
      <c r="C114" s="1">
        <v>271</v>
      </c>
      <c r="D114" s="1" t="s">
        <v>355</v>
      </c>
      <c r="E114" s="1">
        <v>2</v>
      </c>
      <c r="F114" s="1" t="s">
        <v>808</v>
      </c>
      <c r="G114" s="1" t="s">
        <v>1531</v>
      </c>
      <c r="H114" s="1" t="s">
        <v>928</v>
      </c>
      <c r="I114" s="1">
        <v>272</v>
      </c>
    </row>
    <row r="115" spans="1:9" x14ac:dyDescent="0.3">
      <c r="A115" s="7">
        <v>114</v>
      </c>
      <c r="B115" s="1" t="s">
        <v>475</v>
      </c>
      <c r="C115" s="1">
        <v>273</v>
      </c>
      <c r="D115" s="1" t="s">
        <v>355</v>
      </c>
      <c r="E115" s="1">
        <v>2</v>
      </c>
      <c r="F115" s="1" t="s">
        <v>809</v>
      </c>
      <c r="G115" s="1" t="s">
        <v>1531</v>
      </c>
      <c r="H115" s="1" t="s">
        <v>928</v>
      </c>
      <c r="I115" s="1">
        <v>274</v>
      </c>
    </row>
    <row r="116" spans="1:9" x14ac:dyDescent="0.3">
      <c r="A116" s="7">
        <v>115</v>
      </c>
      <c r="B116" s="1" t="s">
        <v>476</v>
      </c>
      <c r="C116" s="1">
        <v>275</v>
      </c>
      <c r="D116" s="1" t="s">
        <v>355</v>
      </c>
      <c r="E116" s="1">
        <v>2</v>
      </c>
      <c r="F116" s="1" t="s">
        <v>810</v>
      </c>
      <c r="G116" s="1" t="s">
        <v>1531</v>
      </c>
      <c r="H116" s="1" t="s">
        <v>928</v>
      </c>
      <c r="I116" s="1">
        <v>276</v>
      </c>
    </row>
    <row r="117" spans="1:9" x14ac:dyDescent="0.3">
      <c r="A117" s="7">
        <v>116</v>
      </c>
      <c r="B117" s="1" t="s">
        <v>477</v>
      </c>
      <c r="C117" s="1">
        <v>277</v>
      </c>
      <c r="D117" s="1" t="s">
        <v>355</v>
      </c>
      <c r="E117" s="1">
        <v>2</v>
      </c>
      <c r="F117" s="1" t="s">
        <v>811</v>
      </c>
      <c r="G117" s="1" t="s">
        <v>1531</v>
      </c>
      <c r="H117" s="1" t="s">
        <v>928</v>
      </c>
      <c r="I117" s="1">
        <v>278</v>
      </c>
    </row>
    <row r="118" spans="1:9" x14ac:dyDescent="0.3">
      <c r="A118" s="7">
        <v>117</v>
      </c>
      <c r="B118" s="1" t="s">
        <v>478</v>
      </c>
      <c r="C118" s="1">
        <v>279</v>
      </c>
      <c r="D118" s="1" t="s">
        <v>355</v>
      </c>
      <c r="E118" s="1">
        <v>2</v>
      </c>
      <c r="F118" s="1" t="s">
        <v>812</v>
      </c>
      <c r="G118" s="1" t="s">
        <v>1531</v>
      </c>
      <c r="H118" s="1" t="s">
        <v>928</v>
      </c>
      <c r="I118" s="1">
        <v>280</v>
      </c>
    </row>
    <row r="119" spans="1:9" x14ac:dyDescent="0.3">
      <c r="A119" s="7">
        <v>118</v>
      </c>
      <c r="B119" s="1" t="s">
        <v>479</v>
      </c>
      <c r="C119" s="1">
        <v>281</v>
      </c>
      <c r="D119" s="1" t="s">
        <v>355</v>
      </c>
      <c r="E119" s="1">
        <v>2</v>
      </c>
      <c r="F119" s="1" t="s">
        <v>813</v>
      </c>
      <c r="G119" s="1" t="s">
        <v>1531</v>
      </c>
      <c r="H119" s="1" t="s">
        <v>928</v>
      </c>
      <c r="I119" s="1">
        <v>282</v>
      </c>
    </row>
    <row r="120" spans="1:9" x14ac:dyDescent="0.3">
      <c r="A120" s="7">
        <v>119</v>
      </c>
      <c r="B120" s="1" t="s">
        <v>480</v>
      </c>
      <c r="C120" s="1">
        <v>283</v>
      </c>
      <c r="D120" s="1" t="s">
        <v>357</v>
      </c>
      <c r="E120" s="1">
        <v>3</v>
      </c>
      <c r="F120" s="1" t="s">
        <v>814</v>
      </c>
      <c r="G120" s="1" t="s">
        <v>1531</v>
      </c>
      <c r="H120" s="1" t="s">
        <v>928</v>
      </c>
      <c r="I120" s="1">
        <v>285</v>
      </c>
    </row>
    <row r="121" spans="1:9" x14ac:dyDescent="0.3">
      <c r="A121" s="7">
        <v>120</v>
      </c>
      <c r="B121" s="1" t="s">
        <v>481</v>
      </c>
      <c r="C121" s="1">
        <v>286</v>
      </c>
      <c r="D121" s="1" t="s">
        <v>355</v>
      </c>
      <c r="E121" s="1">
        <v>2</v>
      </c>
      <c r="F121" s="1" t="s">
        <v>815</v>
      </c>
      <c r="G121" s="1" t="s">
        <v>1531</v>
      </c>
      <c r="H121" s="1" t="s">
        <v>928</v>
      </c>
      <c r="I121" s="1">
        <v>287</v>
      </c>
    </row>
    <row r="122" spans="1:9" x14ac:dyDescent="0.3">
      <c r="A122" s="7">
        <v>121</v>
      </c>
      <c r="B122" s="1" t="s">
        <v>482</v>
      </c>
      <c r="C122" s="1">
        <v>288</v>
      </c>
      <c r="D122" s="1" t="s">
        <v>355</v>
      </c>
      <c r="E122" s="1">
        <v>2</v>
      </c>
      <c r="F122" s="1" t="s">
        <v>774</v>
      </c>
      <c r="G122" s="1" t="s">
        <v>1531</v>
      </c>
      <c r="H122" s="1" t="s">
        <v>928</v>
      </c>
      <c r="I122" s="1">
        <v>289</v>
      </c>
    </row>
    <row r="123" spans="1:9" x14ac:dyDescent="0.3">
      <c r="A123" s="7">
        <v>122</v>
      </c>
      <c r="B123" s="1" t="s">
        <v>483</v>
      </c>
      <c r="C123" s="1">
        <v>290</v>
      </c>
      <c r="D123" s="1" t="s">
        <v>355</v>
      </c>
      <c r="E123" s="1">
        <v>2</v>
      </c>
      <c r="F123" s="1" t="s">
        <v>775</v>
      </c>
      <c r="G123" s="1" t="s">
        <v>1531</v>
      </c>
      <c r="H123" s="1" t="s">
        <v>928</v>
      </c>
      <c r="I123" s="1">
        <v>291</v>
      </c>
    </row>
    <row r="124" spans="1:9" x14ac:dyDescent="0.3">
      <c r="A124" s="7">
        <v>123</v>
      </c>
      <c r="B124" s="1" t="s">
        <v>484</v>
      </c>
      <c r="C124" s="1">
        <v>292</v>
      </c>
      <c r="D124" s="1" t="s">
        <v>355</v>
      </c>
      <c r="E124" s="1">
        <v>2</v>
      </c>
      <c r="F124" s="1" t="s">
        <v>776</v>
      </c>
      <c r="G124" s="1" t="s">
        <v>1531</v>
      </c>
      <c r="H124" s="1" t="s">
        <v>928</v>
      </c>
      <c r="I124" s="1">
        <v>293</v>
      </c>
    </row>
    <row r="125" spans="1:9" x14ac:dyDescent="0.3">
      <c r="A125" s="7">
        <v>124</v>
      </c>
      <c r="B125" s="1" t="s">
        <v>485</v>
      </c>
      <c r="C125" s="1">
        <v>294</v>
      </c>
      <c r="D125" s="1" t="s">
        <v>355</v>
      </c>
      <c r="E125" s="1">
        <v>2</v>
      </c>
      <c r="F125" s="1" t="s">
        <v>816</v>
      </c>
      <c r="G125" s="1" t="s">
        <v>1531</v>
      </c>
      <c r="H125" s="1" t="s">
        <v>928</v>
      </c>
      <c r="I125" s="1">
        <v>295</v>
      </c>
    </row>
    <row r="126" spans="1:9" x14ac:dyDescent="0.3">
      <c r="A126" s="7">
        <v>125</v>
      </c>
      <c r="B126" s="1" t="s">
        <v>486</v>
      </c>
      <c r="C126" s="1">
        <v>296</v>
      </c>
      <c r="D126" s="1" t="s">
        <v>355</v>
      </c>
      <c r="E126" s="1">
        <v>2</v>
      </c>
      <c r="F126" s="1" t="s">
        <v>817</v>
      </c>
      <c r="G126" s="1" t="s">
        <v>1531</v>
      </c>
      <c r="H126" s="1" t="s">
        <v>928</v>
      </c>
      <c r="I126" s="1">
        <v>297</v>
      </c>
    </row>
    <row r="127" spans="1:9" x14ac:dyDescent="0.3">
      <c r="A127" s="7">
        <v>126</v>
      </c>
      <c r="B127" s="1" t="s">
        <v>487</v>
      </c>
      <c r="C127" s="1">
        <v>298</v>
      </c>
      <c r="D127" s="1" t="s">
        <v>355</v>
      </c>
      <c r="E127" s="1">
        <v>2</v>
      </c>
      <c r="F127" s="1" t="s">
        <v>951</v>
      </c>
      <c r="G127" s="1" t="s">
        <v>1531</v>
      </c>
      <c r="H127" s="1" t="s">
        <v>928</v>
      </c>
      <c r="I127" s="1">
        <v>299</v>
      </c>
    </row>
    <row r="128" spans="1:9" x14ac:dyDescent="0.3">
      <c r="A128" s="7">
        <v>127</v>
      </c>
      <c r="B128" s="1" t="s">
        <v>488</v>
      </c>
      <c r="C128" s="1">
        <v>300</v>
      </c>
      <c r="D128" s="1" t="s">
        <v>355</v>
      </c>
      <c r="E128" s="1">
        <v>2</v>
      </c>
      <c r="F128" s="1" t="s">
        <v>947</v>
      </c>
      <c r="G128" s="1" t="s">
        <v>1531</v>
      </c>
      <c r="H128" s="1" t="s">
        <v>928</v>
      </c>
      <c r="I128" s="1">
        <v>301</v>
      </c>
    </row>
    <row r="129" spans="1:9" x14ac:dyDescent="0.3">
      <c r="A129" s="7">
        <v>128</v>
      </c>
      <c r="B129" s="1" t="s">
        <v>489</v>
      </c>
      <c r="C129" s="1">
        <v>302</v>
      </c>
      <c r="D129" s="1" t="s">
        <v>355</v>
      </c>
      <c r="E129" s="1">
        <v>2</v>
      </c>
      <c r="F129" s="1" t="s">
        <v>948</v>
      </c>
      <c r="G129" s="1" t="s">
        <v>1531</v>
      </c>
      <c r="H129" s="1" t="s">
        <v>928</v>
      </c>
      <c r="I129" s="1">
        <v>303</v>
      </c>
    </row>
    <row r="130" spans="1:9" x14ac:dyDescent="0.3">
      <c r="A130" s="7">
        <v>129</v>
      </c>
      <c r="B130" s="1" t="s">
        <v>490</v>
      </c>
      <c r="C130" s="1">
        <v>304</v>
      </c>
      <c r="D130" s="1" t="s">
        <v>355</v>
      </c>
      <c r="E130" s="1">
        <v>2</v>
      </c>
      <c r="F130" s="1" t="s">
        <v>949</v>
      </c>
      <c r="G130" s="1" t="s">
        <v>1531</v>
      </c>
      <c r="H130" s="1" t="s">
        <v>928</v>
      </c>
      <c r="I130" s="1">
        <v>305</v>
      </c>
    </row>
    <row r="131" spans="1:9" x14ac:dyDescent="0.3">
      <c r="A131" s="7">
        <v>130</v>
      </c>
      <c r="B131" s="1" t="s">
        <v>491</v>
      </c>
      <c r="C131" s="1">
        <v>306</v>
      </c>
      <c r="D131" s="1" t="s">
        <v>355</v>
      </c>
      <c r="E131" s="1">
        <v>2</v>
      </c>
      <c r="F131" s="1" t="s">
        <v>950</v>
      </c>
      <c r="G131" s="1" t="s">
        <v>1531</v>
      </c>
      <c r="H131" s="1" t="s">
        <v>928</v>
      </c>
      <c r="I131" s="1">
        <v>307</v>
      </c>
    </row>
    <row r="132" spans="1:9" x14ac:dyDescent="0.3">
      <c r="A132" s="7">
        <v>131</v>
      </c>
      <c r="B132" s="1" t="s">
        <v>492</v>
      </c>
      <c r="C132" s="1">
        <v>308</v>
      </c>
      <c r="D132" s="1" t="s">
        <v>355</v>
      </c>
      <c r="E132" s="1">
        <v>2</v>
      </c>
      <c r="F132" s="1" t="s">
        <v>818</v>
      </c>
      <c r="G132" s="1" t="s">
        <v>1531</v>
      </c>
      <c r="H132" s="1" t="s">
        <v>928</v>
      </c>
      <c r="I132" s="1">
        <v>309</v>
      </c>
    </row>
    <row r="133" spans="1:9" x14ac:dyDescent="0.3">
      <c r="A133" s="7">
        <v>132</v>
      </c>
      <c r="B133" s="1" t="s">
        <v>493</v>
      </c>
      <c r="C133" s="1">
        <v>310</v>
      </c>
      <c r="D133" s="1" t="s">
        <v>355</v>
      </c>
      <c r="E133" s="1">
        <v>2</v>
      </c>
      <c r="F133" s="1" t="s">
        <v>951</v>
      </c>
      <c r="G133" s="1" t="s">
        <v>1531</v>
      </c>
      <c r="H133" s="1" t="s">
        <v>928</v>
      </c>
      <c r="I133" s="1">
        <v>311</v>
      </c>
    </row>
    <row r="134" spans="1:9" x14ac:dyDescent="0.3">
      <c r="A134" s="7">
        <v>133</v>
      </c>
      <c r="B134" s="1" t="s">
        <v>494</v>
      </c>
      <c r="C134" s="1">
        <v>312</v>
      </c>
      <c r="D134" s="1" t="s">
        <v>355</v>
      </c>
      <c r="E134" s="1">
        <v>2</v>
      </c>
      <c r="F134" s="1" t="s">
        <v>952</v>
      </c>
      <c r="G134" s="1" t="s">
        <v>1531</v>
      </c>
      <c r="H134" s="1" t="s">
        <v>928</v>
      </c>
      <c r="I134" s="1">
        <v>313</v>
      </c>
    </row>
    <row r="135" spans="1:9" x14ac:dyDescent="0.3">
      <c r="A135" s="7">
        <v>134</v>
      </c>
      <c r="B135" s="1" t="s">
        <v>495</v>
      </c>
      <c r="C135" s="1">
        <v>314</v>
      </c>
      <c r="D135" s="1" t="s">
        <v>355</v>
      </c>
      <c r="E135" s="1">
        <v>2</v>
      </c>
      <c r="F135" s="1" t="s">
        <v>953</v>
      </c>
      <c r="G135" s="1" t="s">
        <v>1531</v>
      </c>
      <c r="H135" s="1" t="s">
        <v>928</v>
      </c>
      <c r="I135" s="1">
        <v>315</v>
      </c>
    </row>
    <row r="136" spans="1:9" x14ac:dyDescent="0.3">
      <c r="A136" s="7">
        <v>135</v>
      </c>
      <c r="B136" s="1" t="s">
        <v>496</v>
      </c>
      <c r="C136" s="1">
        <v>316</v>
      </c>
      <c r="D136" s="1" t="s">
        <v>355</v>
      </c>
      <c r="E136" s="1">
        <v>2</v>
      </c>
      <c r="F136" s="1" t="s">
        <v>954</v>
      </c>
      <c r="G136" s="1" t="s">
        <v>1531</v>
      </c>
      <c r="H136" s="1" t="s">
        <v>928</v>
      </c>
      <c r="I136" s="1">
        <v>317</v>
      </c>
    </row>
    <row r="137" spans="1:9" x14ac:dyDescent="0.3">
      <c r="A137" s="7">
        <v>136</v>
      </c>
      <c r="B137" s="1" t="s">
        <v>497</v>
      </c>
      <c r="C137" s="1">
        <v>318</v>
      </c>
      <c r="D137" s="1" t="s">
        <v>355</v>
      </c>
      <c r="E137" s="1">
        <v>2</v>
      </c>
      <c r="F137" s="1" t="s">
        <v>955</v>
      </c>
      <c r="G137" s="1" t="s">
        <v>1531</v>
      </c>
      <c r="H137" s="1" t="s">
        <v>928</v>
      </c>
      <c r="I137" s="1">
        <v>319</v>
      </c>
    </row>
    <row r="138" spans="1:9" x14ac:dyDescent="0.3">
      <c r="A138" s="7">
        <v>137</v>
      </c>
      <c r="B138" s="1" t="s">
        <v>498</v>
      </c>
      <c r="C138" s="1">
        <v>320</v>
      </c>
      <c r="D138" s="1" t="s">
        <v>355</v>
      </c>
      <c r="E138" s="1">
        <v>2</v>
      </c>
      <c r="F138" s="1" t="s">
        <v>819</v>
      </c>
      <c r="G138" s="1" t="s">
        <v>1531</v>
      </c>
      <c r="H138" s="1" t="s">
        <v>928</v>
      </c>
      <c r="I138" s="1">
        <v>321</v>
      </c>
    </row>
    <row r="139" spans="1:9" x14ac:dyDescent="0.3">
      <c r="A139" s="7">
        <v>138</v>
      </c>
      <c r="B139" s="1" t="s">
        <v>499</v>
      </c>
      <c r="C139" s="1">
        <v>322</v>
      </c>
      <c r="D139" s="1" t="s">
        <v>355</v>
      </c>
      <c r="E139" s="1">
        <v>2</v>
      </c>
      <c r="F139" s="1" t="s">
        <v>951</v>
      </c>
      <c r="G139" s="1" t="s">
        <v>1531</v>
      </c>
      <c r="H139" s="1" t="s">
        <v>928</v>
      </c>
      <c r="I139" s="1">
        <v>323</v>
      </c>
    </row>
    <row r="140" spans="1:9" x14ac:dyDescent="0.3">
      <c r="A140" s="7">
        <v>139</v>
      </c>
      <c r="B140" s="1" t="s">
        <v>500</v>
      </c>
      <c r="C140" s="1">
        <v>324</v>
      </c>
      <c r="D140" s="1" t="s">
        <v>355</v>
      </c>
      <c r="E140" s="1">
        <v>2</v>
      </c>
      <c r="F140" s="1" t="s">
        <v>956</v>
      </c>
      <c r="G140" s="1" t="s">
        <v>1531</v>
      </c>
      <c r="H140" s="1" t="s">
        <v>928</v>
      </c>
      <c r="I140" s="1">
        <v>325</v>
      </c>
    </row>
    <row r="141" spans="1:9" x14ac:dyDescent="0.3">
      <c r="A141" s="7">
        <v>140</v>
      </c>
      <c r="B141" s="1" t="s">
        <v>501</v>
      </c>
      <c r="C141" s="1">
        <v>326</v>
      </c>
      <c r="D141" s="1" t="s">
        <v>355</v>
      </c>
      <c r="E141" s="1">
        <v>2</v>
      </c>
      <c r="F141" s="1" t="s">
        <v>957</v>
      </c>
      <c r="G141" s="1" t="s">
        <v>1531</v>
      </c>
      <c r="H141" s="1" t="s">
        <v>928</v>
      </c>
      <c r="I141" s="1">
        <v>327</v>
      </c>
    </row>
    <row r="142" spans="1:9" x14ac:dyDescent="0.3">
      <c r="A142" s="7">
        <v>141</v>
      </c>
      <c r="B142" s="1" t="s">
        <v>502</v>
      </c>
      <c r="C142" s="1">
        <v>328</v>
      </c>
      <c r="D142" s="1" t="s">
        <v>355</v>
      </c>
      <c r="E142" s="1">
        <v>2</v>
      </c>
      <c r="F142" s="1" t="s">
        <v>958</v>
      </c>
      <c r="G142" s="1" t="s">
        <v>1531</v>
      </c>
      <c r="H142" s="1" t="s">
        <v>928</v>
      </c>
      <c r="I142" s="1">
        <v>329</v>
      </c>
    </row>
    <row r="143" spans="1:9" x14ac:dyDescent="0.3">
      <c r="A143" s="7">
        <v>142</v>
      </c>
      <c r="B143" s="1" t="s">
        <v>503</v>
      </c>
      <c r="C143" s="1">
        <v>330</v>
      </c>
      <c r="D143" s="1" t="s">
        <v>355</v>
      </c>
      <c r="E143" s="1">
        <v>2</v>
      </c>
      <c r="F143" s="1" t="s">
        <v>959</v>
      </c>
      <c r="G143" s="1" t="s">
        <v>1531</v>
      </c>
      <c r="H143" s="1" t="s">
        <v>928</v>
      </c>
      <c r="I143" s="1">
        <v>331</v>
      </c>
    </row>
    <row r="144" spans="1:9" x14ac:dyDescent="0.3">
      <c r="A144" s="7">
        <v>143</v>
      </c>
      <c r="B144" s="1" t="s">
        <v>504</v>
      </c>
      <c r="C144" s="1">
        <v>332</v>
      </c>
      <c r="D144" s="1" t="s">
        <v>355</v>
      </c>
      <c r="E144" s="1">
        <v>2</v>
      </c>
      <c r="F144" s="1" t="s">
        <v>820</v>
      </c>
      <c r="G144" s="1" t="s">
        <v>1531</v>
      </c>
      <c r="H144" s="1" t="s">
        <v>928</v>
      </c>
      <c r="I144" s="1">
        <v>333</v>
      </c>
    </row>
    <row r="145" spans="1:9" x14ac:dyDescent="0.3">
      <c r="A145" s="7">
        <v>144</v>
      </c>
      <c r="B145" s="1" t="s">
        <v>505</v>
      </c>
      <c r="C145" s="1">
        <v>334</v>
      </c>
      <c r="D145" s="1" t="s">
        <v>355</v>
      </c>
      <c r="E145" s="1">
        <v>2</v>
      </c>
      <c r="F145" s="1" t="s">
        <v>812</v>
      </c>
      <c r="G145" s="1" t="s">
        <v>1531</v>
      </c>
      <c r="H145" s="1" t="s">
        <v>928</v>
      </c>
      <c r="I145" s="1">
        <v>335</v>
      </c>
    </row>
    <row r="146" spans="1:9" x14ac:dyDescent="0.3">
      <c r="A146" s="7">
        <v>145</v>
      </c>
      <c r="B146" s="1" t="s">
        <v>506</v>
      </c>
      <c r="C146" s="1">
        <v>336</v>
      </c>
      <c r="D146" s="1" t="s">
        <v>355</v>
      </c>
      <c r="E146" s="1">
        <v>2</v>
      </c>
      <c r="F146" s="1" t="s">
        <v>821</v>
      </c>
      <c r="G146" s="1" t="s">
        <v>1531</v>
      </c>
      <c r="H146" s="1" t="s">
        <v>928</v>
      </c>
      <c r="I146" s="1">
        <v>337</v>
      </c>
    </row>
    <row r="147" spans="1:9" x14ac:dyDescent="0.3">
      <c r="A147" s="7">
        <v>146</v>
      </c>
      <c r="B147" s="1" t="s">
        <v>507</v>
      </c>
      <c r="C147" s="1">
        <v>338</v>
      </c>
      <c r="D147" s="1" t="s">
        <v>355</v>
      </c>
      <c r="E147" s="1">
        <v>2</v>
      </c>
      <c r="F147" s="1" t="s">
        <v>1326</v>
      </c>
      <c r="G147" s="1" t="s">
        <v>1531</v>
      </c>
      <c r="H147" s="1" t="s">
        <v>928</v>
      </c>
      <c r="I147" s="1">
        <v>339</v>
      </c>
    </row>
    <row r="148" spans="1:9" x14ac:dyDescent="0.3">
      <c r="A148" s="7">
        <v>147</v>
      </c>
      <c r="B148" s="1" t="s">
        <v>508</v>
      </c>
      <c r="C148" s="1">
        <v>340</v>
      </c>
      <c r="D148" s="1" t="s">
        <v>355</v>
      </c>
      <c r="E148" s="1">
        <v>2</v>
      </c>
      <c r="F148" s="1" t="s">
        <v>823</v>
      </c>
      <c r="G148" s="1" t="s">
        <v>1531</v>
      </c>
      <c r="H148" s="1" t="s">
        <v>928</v>
      </c>
      <c r="I148" s="1">
        <v>341</v>
      </c>
    </row>
    <row r="149" spans="1:9" x14ac:dyDescent="0.3">
      <c r="A149" s="7">
        <v>148</v>
      </c>
      <c r="B149" s="1" t="s">
        <v>509</v>
      </c>
      <c r="C149" s="1">
        <v>342</v>
      </c>
      <c r="D149" s="1" t="s">
        <v>357</v>
      </c>
      <c r="E149" s="1">
        <v>3</v>
      </c>
      <c r="F149" s="1" t="s">
        <v>824</v>
      </c>
      <c r="G149" s="1" t="s">
        <v>1531</v>
      </c>
      <c r="H149" s="1" t="s">
        <v>928</v>
      </c>
      <c r="I149" s="1">
        <v>344</v>
      </c>
    </row>
    <row r="150" spans="1:9" x14ac:dyDescent="0.3">
      <c r="A150" s="7">
        <v>149</v>
      </c>
      <c r="B150" s="1" t="s">
        <v>510</v>
      </c>
      <c r="C150" s="1">
        <v>345</v>
      </c>
      <c r="D150" s="1" t="s">
        <v>355</v>
      </c>
      <c r="E150" s="1">
        <v>2</v>
      </c>
      <c r="F150" s="1" t="s">
        <v>825</v>
      </c>
      <c r="G150" s="1" t="s">
        <v>1531</v>
      </c>
      <c r="H150" s="1" t="s">
        <v>928</v>
      </c>
      <c r="I150" s="1">
        <v>346</v>
      </c>
    </row>
    <row r="151" spans="1:9" x14ac:dyDescent="0.3">
      <c r="A151" s="7">
        <v>150</v>
      </c>
      <c r="B151" s="1" t="s">
        <v>511</v>
      </c>
      <c r="C151" s="1">
        <v>347</v>
      </c>
      <c r="D151" s="1" t="s">
        <v>355</v>
      </c>
      <c r="E151" s="1">
        <v>2</v>
      </c>
      <c r="F151" s="1" t="s">
        <v>826</v>
      </c>
      <c r="G151" s="1" t="s">
        <v>1531</v>
      </c>
      <c r="H151" s="1" t="s">
        <v>928</v>
      </c>
      <c r="I151" s="1">
        <v>348</v>
      </c>
    </row>
    <row r="152" spans="1:9" x14ac:dyDescent="0.3">
      <c r="A152" s="7">
        <v>151</v>
      </c>
      <c r="B152" s="1" t="s">
        <v>512</v>
      </c>
      <c r="C152" s="1">
        <v>349</v>
      </c>
      <c r="D152" s="1" t="s">
        <v>355</v>
      </c>
      <c r="E152" s="1">
        <v>2</v>
      </c>
      <c r="F152" s="1" t="s">
        <v>827</v>
      </c>
      <c r="G152" s="1" t="s">
        <v>1531</v>
      </c>
      <c r="H152" s="1" t="s">
        <v>928</v>
      </c>
      <c r="I152" s="1">
        <v>350</v>
      </c>
    </row>
    <row r="153" spans="1:9" x14ac:dyDescent="0.3">
      <c r="A153" s="7">
        <v>152</v>
      </c>
      <c r="B153" s="1" t="s">
        <v>513</v>
      </c>
      <c r="C153" s="1">
        <v>351</v>
      </c>
      <c r="D153" s="1" t="s">
        <v>355</v>
      </c>
      <c r="E153" s="1">
        <v>2</v>
      </c>
      <c r="F153" s="1" t="s">
        <v>828</v>
      </c>
      <c r="G153" s="1" t="s">
        <v>1531</v>
      </c>
      <c r="H153" s="1" t="s">
        <v>928</v>
      </c>
      <c r="I153" s="1">
        <v>352</v>
      </c>
    </row>
    <row r="154" spans="1:9" x14ac:dyDescent="0.3">
      <c r="A154" s="7">
        <v>153</v>
      </c>
      <c r="B154" s="1" t="s">
        <v>514</v>
      </c>
      <c r="C154" s="1">
        <v>353</v>
      </c>
      <c r="D154" s="1" t="s">
        <v>355</v>
      </c>
      <c r="E154" s="1">
        <v>2</v>
      </c>
      <c r="F154" s="1" t="s">
        <v>829</v>
      </c>
      <c r="G154" s="1" t="s">
        <v>1531</v>
      </c>
      <c r="H154" s="1" t="s">
        <v>928</v>
      </c>
      <c r="I154" s="1">
        <v>354</v>
      </c>
    </row>
    <row r="155" spans="1:9" x14ac:dyDescent="0.3">
      <c r="A155" s="7">
        <v>154</v>
      </c>
      <c r="B155" s="1" t="s">
        <v>515</v>
      </c>
      <c r="C155" s="1">
        <v>355</v>
      </c>
      <c r="D155" s="1" t="s">
        <v>355</v>
      </c>
      <c r="E155" s="1">
        <v>2</v>
      </c>
      <c r="F155" s="1" t="s">
        <v>830</v>
      </c>
      <c r="G155" s="1" t="s">
        <v>1531</v>
      </c>
      <c r="H155" s="1" t="s">
        <v>928</v>
      </c>
      <c r="I155" s="1">
        <v>356</v>
      </c>
    </row>
    <row r="156" spans="1:9" x14ac:dyDescent="0.3">
      <c r="A156" s="7">
        <v>155</v>
      </c>
      <c r="B156" s="1" t="s">
        <v>516</v>
      </c>
      <c r="C156" s="1">
        <v>357</v>
      </c>
      <c r="D156" s="1" t="s">
        <v>355</v>
      </c>
      <c r="E156" s="1">
        <v>2</v>
      </c>
      <c r="F156" s="1" t="s">
        <v>831</v>
      </c>
      <c r="G156" s="1" t="s">
        <v>1531</v>
      </c>
      <c r="H156" s="1" t="s">
        <v>928</v>
      </c>
      <c r="I156" s="1">
        <v>358</v>
      </c>
    </row>
    <row r="157" spans="1:9" x14ac:dyDescent="0.3">
      <c r="A157" s="7">
        <v>156</v>
      </c>
      <c r="B157" s="1" t="s">
        <v>517</v>
      </c>
      <c r="C157" s="1">
        <v>359</v>
      </c>
      <c r="D157" s="1" t="s">
        <v>355</v>
      </c>
      <c r="E157" s="1">
        <v>2</v>
      </c>
      <c r="F157" s="1" t="s">
        <v>820</v>
      </c>
      <c r="G157" s="1" t="s">
        <v>1531</v>
      </c>
      <c r="H157" s="1" t="s">
        <v>928</v>
      </c>
      <c r="I157" s="1">
        <v>360</v>
      </c>
    </row>
    <row r="158" spans="1:9" x14ac:dyDescent="0.3">
      <c r="A158" s="7">
        <v>157</v>
      </c>
      <c r="B158" s="1" t="s">
        <v>518</v>
      </c>
      <c r="C158" s="1">
        <v>361</v>
      </c>
      <c r="D158" s="1" t="s">
        <v>355</v>
      </c>
      <c r="E158" s="1">
        <v>2</v>
      </c>
      <c r="F158" s="1" t="s">
        <v>812</v>
      </c>
      <c r="G158" s="1" t="s">
        <v>1531</v>
      </c>
      <c r="H158" s="1" t="s">
        <v>928</v>
      </c>
      <c r="I158" s="1">
        <v>362</v>
      </c>
    </row>
    <row r="159" spans="1:9" x14ac:dyDescent="0.3">
      <c r="A159" s="7">
        <v>158</v>
      </c>
      <c r="B159" s="1" t="s">
        <v>519</v>
      </c>
      <c r="C159" s="1">
        <v>363</v>
      </c>
      <c r="D159" s="1" t="s">
        <v>355</v>
      </c>
      <c r="E159" s="1">
        <v>2</v>
      </c>
      <c r="F159" s="1" t="s">
        <v>832</v>
      </c>
      <c r="G159" s="1" t="s">
        <v>1531</v>
      </c>
      <c r="H159" s="1" t="s">
        <v>928</v>
      </c>
      <c r="I159" s="1">
        <v>364</v>
      </c>
    </row>
    <row r="160" spans="1:9" x14ac:dyDescent="0.3">
      <c r="A160" s="7">
        <v>159</v>
      </c>
      <c r="B160" s="1" t="s">
        <v>520</v>
      </c>
      <c r="C160" s="1">
        <v>365</v>
      </c>
      <c r="D160" s="1" t="s">
        <v>355</v>
      </c>
      <c r="E160" s="1">
        <v>2</v>
      </c>
      <c r="F160" s="1" t="s">
        <v>833</v>
      </c>
      <c r="G160" s="1" t="s">
        <v>1531</v>
      </c>
      <c r="H160" s="1" t="s">
        <v>928</v>
      </c>
      <c r="I160" s="1">
        <v>366</v>
      </c>
    </row>
    <row r="161" spans="1:9" x14ac:dyDescent="0.3">
      <c r="A161" s="7">
        <v>160</v>
      </c>
      <c r="B161" s="1" t="s">
        <v>521</v>
      </c>
      <c r="C161" s="1">
        <v>367</v>
      </c>
      <c r="D161" s="1" t="s">
        <v>355</v>
      </c>
      <c r="E161" s="1">
        <v>2</v>
      </c>
      <c r="F161" s="1" t="s">
        <v>834</v>
      </c>
      <c r="G161" s="1" t="s">
        <v>1531</v>
      </c>
      <c r="H161" s="1" t="s">
        <v>928</v>
      </c>
      <c r="I161" s="1">
        <v>368</v>
      </c>
    </row>
    <row r="162" spans="1:9" x14ac:dyDescent="0.3">
      <c r="A162" s="7">
        <v>161</v>
      </c>
      <c r="B162" s="1" t="s">
        <v>522</v>
      </c>
      <c r="C162" s="1">
        <v>369</v>
      </c>
      <c r="D162" s="1" t="s">
        <v>355</v>
      </c>
      <c r="E162" s="1">
        <v>2</v>
      </c>
      <c r="F162" s="1" t="s">
        <v>835</v>
      </c>
      <c r="G162" s="1" t="s">
        <v>1531</v>
      </c>
      <c r="H162" s="1" t="s">
        <v>928</v>
      </c>
      <c r="I162" s="1">
        <v>370</v>
      </c>
    </row>
    <row r="163" spans="1:9" x14ac:dyDescent="0.3">
      <c r="A163" s="7">
        <v>162</v>
      </c>
      <c r="B163" s="1" t="s">
        <v>523</v>
      </c>
      <c r="C163" s="1">
        <v>371</v>
      </c>
      <c r="D163" s="1" t="s">
        <v>355</v>
      </c>
      <c r="E163" s="1">
        <v>2</v>
      </c>
      <c r="F163" s="1" t="s">
        <v>835</v>
      </c>
      <c r="G163" s="1" t="s">
        <v>1531</v>
      </c>
      <c r="H163" s="1" t="s">
        <v>928</v>
      </c>
      <c r="I163" s="1">
        <v>372</v>
      </c>
    </row>
    <row r="164" spans="1:9" x14ac:dyDescent="0.3">
      <c r="A164" s="7">
        <v>163</v>
      </c>
      <c r="B164" s="1" t="s">
        <v>524</v>
      </c>
      <c r="C164" s="1">
        <v>373</v>
      </c>
      <c r="D164" s="1" t="s">
        <v>355</v>
      </c>
      <c r="E164" s="1">
        <v>2</v>
      </c>
      <c r="F164" s="1" t="s">
        <v>836</v>
      </c>
      <c r="G164" s="1" t="s">
        <v>1531</v>
      </c>
      <c r="H164" s="1" t="s">
        <v>928</v>
      </c>
      <c r="I164" s="1">
        <v>374</v>
      </c>
    </row>
    <row r="165" spans="1:9" x14ac:dyDescent="0.3">
      <c r="A165" s="7">
        <v>164</v>
      </c>
      <c r="B165" s="1" t="s">
        <v>525</v>
      </c>
      <c r="C165" s="1">
        <v>375</v>
      </c>
      <c r="D165" s="1" t="s">
        <v>355</v>
      </c>
      <c r="E165" s="1">
        <v>2</v>
      </c>
      <c r="F165" s="1" t="s">
        <v>837</v>
      </c>
      <c r="G165" s="1" t="s">
        <v>1531</v>
      </c>
      <c r="H165" s="1" t="s">
        <v>928</v>
      </c>
      <c r="I165" s="1">
        <v>376</v>
      </c>
    </row>
    <row r="166" spans="1:9" x14ac:dyDescent="0.3">
      <c r="A166" s="7">
        <v>165</v>
      </c>
      <c r="B166" s="1" t="s">
        <v>526</v>
      </c>
      <c r="C166" s="1">
        <v>377</v>
      </c>
      <c r="D166" s="1" t="s">
        <v>355</v>
      </c>
      <c r="E166" s="1">
        <v>2</v>
      </c>
      <c r="F166" s="1" t="s">
        <v>838</v>
      </c>
      <c r="G166" s="1" t="s">
        <v>1531</v>
      </c>
      <c r="H166" s="1" t="s">
        <v>928</v>
      </c>
      <c r="I166" s="1">
        <v>378</v>
      </c>
    </row>
    <row r="167" spans="1:9" x14ac:dyDescent="0.3">
      <c r="A167" s="7">
        <v>166</v>
      </c>
      <c r="B167" s="1" t="s">
        <v>527</v>
      </c>
      <c r="C167" s="1">
        <v>379</v>
      </c>
      <c r="D167" s="1" t="s">
        <v>355</v>
      </c>
      <c r="E167" s="1">
        <v>2</v>
      </c>
      <c r="F167" s="1" t="s">
        <v>839</v>
      </c>
      <c r="G167" s="1" t="s">
        <v>1531</v>
      </c>
      <c r="H167" s="1" t="s">
        <v>928</v>
      </c>
      <c r="I167" s="1">
        <v>380</v>
      </c>
    </row>
    <row r="168" spans="1:9" x14ac:dyDescent="0.3">
      <c r="A168" s="7">
        <v>167</v>
      </c>
      <c r="B168" s="1" t="s">
        <v>528</v>
      </c>
      <c r="C168" s="1">
        <v>381</v>
      </c>
      <c r="D168" s="1" t="s">
        <v>355</v>
      </c>
      <c r="E168" s="1">
        <v>2</v>
      </c>
      <c r="F168" s="1" t="s">
        <v>840</v>
      </c>
      <c r="G168" s="1" t="s">
        <v>1531</v>
      </c>
      <c r="H168" s="1" t="s">
        <v>928</v>
      </c>
      <c r="I168" s="1">
        <v>382</v>
      </c>
    </row>
    <row r="169" spans="1:9" x14ac:dyDescent="0.3">
      <c r="A169" s="7">
        <v>168</v>
      </c>
      <c r="B169" s="1" t="s">
        <v>529</v>
      </c>
      <c r="C169" s="1">
        <v>383</v>
      </c>
      <c r="D169" s="1" t="s">
        <v>355</v>
      </c>
      <c r="E169" s="1">
        <v>2</v>
      </c>
      <c r="F169" s="1" t="s">
        <v>841</v>
      </c>
      <c r="G169" s="1" t="s">
        <v>1531</v>
      </c>
      <c r="H169" s="1" t="s">
        <v>928</v>
      </c>
      <c r="I169" s="1">
        <v>384</v>
      </c>
    </row>
    <row r="170" spans="1:9" x14ac:dyDescent="0.3">
      <c r="A170" s="7">
        <v>169</v>
      </c>
      <c r="B170" s="1" t="s">
        <v>530</v>
      </c>
      <c r="C170" s="1">
        <v>385</v>
      </c>
      <c r="D170" s="1" t="s">
        <v>355</v>
      </c>
      <c r="E170" s="1">
        <v>2</v>
      </c>
      <c r="F170" s="1" t="s">
        <v>842</v>
      </c>
      <c r="G170" s="1" t="s">
        <v>1531</v>
      </c>
      <c r="H170" s="1" t="s">
        <v>928</v>
      </c>
      <c r="I170" s="1">
        <v>386</v>
      </c>
    </row>
    <row r="171" spans="1:9" x14ac:dyDescent="0.3">
      <c r="A171" s="7">
        <v>170</v>
      </c>
      <c r="B171" s="1" t="s">
        <v>531</v>
      </c>
      <c r="C171" s="1">
        <v>387</v>
      </c>
      <c r="D171" s="1" t="s">
        <v>355</v>
      </c>
      <c r="E171" s="1">
        <v>2</v>
      </c>
      <c r="F171" s="1" t="s">
        <v>843</v>
      </c>
      <c r="G171" s="1" t="s">
        <v>1531</v>
      </c>
      <c r="H171" s="1" t="s">
        <v>928</v>
      </c>
      <c r="I171" s="1">
        <v>388</v>
      </c>
    </row>
    <row r="172" spans="1:9" x14ac:dyDescent="0.3">
      <c r="A172" s="7">
        <v>171</v>
      </c>
      <c r="B172" s="1" t="s">
        <v>532</v>
      </c>
      <c r="C172" s="1">
        <v>389</v>
      </c>
      <c r="D172" s="1" t="s">
        <v>355</v>
      </c>
      <c r="E172" s="1">
        <v>2</v>
      </c>
      <c r="F172" s="1" t="s">
        <v>844</v>
      </c>
      <c r="G172" s="1" t="s">
        <v>1531</v>
      </c>
      <c r="H172" s="1" t="s">
        <v>928</v>
      </c>
      <c r="I172" s="1">
        <v>390</v>
      </c>
    </row>
    <row r="173" spans="1:9" x14ac:dyDescent="0.3">
      <c r="A173" s="7">
        <v>172</v>
      </c>
      <c r="B173" s="1" t="s">
        <v>533</v>
      </c>
      <c r="C173" s="1">
        <v>391</v>
      </c>
      <c r="D173" s="1" t="s">
        <v>355</v>
      </c>
      <c r="E173" s="1">
        <v>2</v>
      </c>
      <c r="F173" s="1" t="s">
        <v>845</v>
      </c>
      <c r="G173" s="1" t="s">
        <v>1531</v>
      </c>
      <c r="H173" s="1" t="s">
        <v>928</v>
      </c>
      <c r="I173" s="1">
        <v>392</v>
      </c>
    </row>
    <row r="174" spans="1:9" x14ac:dyDescent="0.3">
      <c r="A174" s="7">
        <v>173</v>
      </c>
      <c r="B174" s="1" t="s">
        <v>534</v>
      </c>
      <c r="C174" s="1">
        <v>393</v>
      </c>
      <c r="D174" s="1" t="s">
        <v>355</v>
      </c>
      <c r="E174" s="1">
        <v>2</v>
      </c>
      <c r="F174" s="1" t="s">
        <v>846</v>
      </c>
      <c r="G174" s="1" t="s">
        <v>1531</v>
      </c>
      <c r="H174" s="1" t="s">
        <v>928</v>
      </c>
      <c r="I174" s="1">
        <v>394</v>
      </c>
    </row>
    <row r="175" spans="1:9" x14ac:dyDescent="0.3">
      <c r="A175" s="7">
        <v>174</v>
      </c>
      <c r="B175" s="1" t="s">
        <v>535</v>
      </c>
      <c r="C175" s="1">
        <v>395</v>
      </c>
      <c r="D175" s="1" t="s">
        <v>355</v>
      </c>
      <c r="E175" s="1">
        <v>2</v>
      </c>
      <c r="F175" s="1" t="s">
        <v>847</v>
      </c>
      <c r="G175" s="1" t="s">
        <v>1531</v>
      </c>
      <c r="H175" s="1" t="s">
        <v>928</v>
      </c>
      <c r="I175" s="1">
        <v>396</v>
      </c>
    </row>
    <row r="176" spans="1:9" x14ac:dyDescent="0.3">
      <c r="A176" s="7">
        <v>175</v>
      </c>
      <c r="B176" s="1" t="s">
        <v>536</v>
      </c>
      <c r="C176" s="1">
        <v>397</v>
      </c>
      <c r="D176" s="1" t="s">
        <v>355</v>
      </c>
      <c r="E176" s="1">
        <v>2</v>
      </c>
      <c r="F176" s="1" t="s">
        <v>848</v>
      </c>
      <c r="G176" s="1" t="s">
        <v>1531</v>
      </c>
      <c r="H176" s="1" t="s">
        <v>928</v>
      </c>
      <c r="I176" s="1">
        <v>398</v>
      </c>
    </row>
    <row r="177" spans="1:9" x14ac:dyDescent="0.3">
      <c r="A177" s="7">
        <v>176</v>
      </c>
      <c r="B177" s="1" t="s">
        <v>537</v>
      </c>
      <c r="C177" s="1">
        <v>399</v>
      </c>
      <c r="D177" s="1" t="s">
        <v>355</v>
      </c>
      <c r="E177" s="1">
        <v>2</v>
      </c>
      <c r="F177" s="1" t="s">
        <v>849</v>
      </c>
      <c r="G177" s="1" t="s">
        <v>1531</v>
      </c>
      <c r="H177" s="1" t="s">
        <v>928</v>
      </c>
      <c r="I177" s="1">
        <v>400</v>
      </c>
    </row>
    <row r="178" spans="1:9" x14ac:dyDescent="0.3">
      <c r="A178" s="7">
        <v>177</v>
      </c>
      <c r="B178" s="1" t="s">
        <v>538</v>
      </c>
      <c r="C178" s="1">
        <v>401</v>
      </c>
      <c r="D178" s="1" t="s">
        <v>355</v>
      </c>
      <c r="E178" s="1">
        <v>2</v>
      </c>
      <c r="F178" s="1" t="s">
        <v>850</v>
      </c>
      <c r="G178" s="1" t="s">
        <v>1531</v>
      </c>
      <c r="H178" s="1" t="s">
        <v>928</v>
      </c>
      <c r="I178" s="1">
        <v>402</v>
      </c>
    </row>
    <row r="179" spans="1:9" x14ac:dyDescent="0.3">
      <c r="A179" s="7">
        <v>178</v>
      </c>
      <c r="B179" s="1" t="s">
        <v>539</v>
      </c>
      <c r="C179" s="1">
        <v>403</v>
      </c>
      <c r="D179" s="1" t="s">
        <v>355</v>
      </c>
      <c r="E179" s="1">
        <v>2</v>
      </c>
      <c r="F179" s="1" t="s">
        <v>851</v>
      </c>
      <c r="G179" s="1" t="s">
        <v>1531</v>
      </c>
      <c r="H179" s="1" t="s">
        <v>928</v>
      </c>
      <c r="I179" s="1">
        <v>404</v>
      </c>
    </row>
    <row r="180" spans="1:9" x14ac:dyDescent="0.3">
      <c r="A180" s="7">
        <v>179</v>
      </c>
      <c r="B180" s="1" t="s">
        <v>540</v>
      </c>
      <c r="C180" s="1">
        <v>405</v>
      </c>
      <c r="D180" s="1" t="s">
        <v>355</v>
      </c>
      <c r="E180" s="1">
        <v>2</v>
      </c>
      <c r="F180" s="1" t="s">
        <v>852</v>
      </c>
      <c r="G180" s="1" t="s">
        <v>1531</v>
      </c>
      <c r="H180" s="1" t="s">
        <v>928</v>
      </c>
      <c r="I180" s="1">
        <v>406</v>
      </c>
    </row>
    <row r="181" spans="1:9" x14ac:dyDescent="0.3">
      <c r="A181" s="7">
        <v>180</v>
      </c>
      <c r="B181" s="1" t="s">
        <v>541</v>
      </c>
      <c r="C181" s="1">
        <v>407</v>
      </c>
      <c r="D181" s="1" t="s">
        <v>357</v>
      </c>
      <c r="E181" s="1">
        <v>3</v>
      </c>
      <c r="F181" s="1" t="s">
        <v>853</v>
      </c>
      <c r="G181" s="1" t="s">
        <v>1531</v>
      </c>
      <c r="H181" s="1" t="s">
        <v>928</v>
      </c>
      <c r="I181" s="1">
        <v>409</v>
      </c>
    </row>
    <row r="182" spans="1:9" x14ac:dyDescent="0.3">
      <c r="A182" s="7">
        <v>181</v>
      </c>
      <c r="B182" s="1" t="s">
        <v>543</v>
      </c>
      <c r="C182" s="1">
        <v>412</v>
      </c>
      <c r="D182" s="1" t="s">
        <v>355</v>
      </c>
      <c r="E182" s="1">
        <v>2</v>
      </c>
      <c r="F182" s="1" t="s">
        <v>855</v>
      </c>
      <c r="G182" s="1" t="s">
        <v>1531</v>
      </c>
      <c r="H182" s="1" t="s">
        <v>928</v>
      </c>
      <c r="I182" s="1">
        <v>413</v>
      </c>
    </row>
    <row r="183" spans="1:9" x14ac:dyDescent="0.3">
      <c r="A183" s="7">
        <v>182</v>
      </c>
      <c r="B183" s="1" t="s">
        <v>544</v>
      </c>
      <c r="C183" s="1">
        <v>414</v>
      </c>
      <c r="D183" s="1" t="s">
        <v>355</v>
      </c>
      <c r="E183" s="1">
        <v>2</v>
      </c>
      <c r="F183" s="1" t="s">
        <v>856</v>
      </c>
      <c r="G183" s="1" t="s">
        <v>1531</v>
      </c>
      <c r="H183" s="1" t="s">
        <v>928</v>
      </c>
      <c r="I183" s="1">
        <v>415</v>
      </c>
    </row>
    <row r="184" spans="1:9" x14ac:dyDescent="0.3">
      <c r="A184" s="7">
        <v>183</v>
      </c>
      <c r="B184" s="1" t="s">
        <v>545</v>
      </c>
      <c r="C184" s="1">
        <v>416</v>
      </c>
      <c r="D184" s="1" t="s">
        <v>355</v>
      </c>
      <c r="E184" s="1">
        <v>2</v>
      </c>
      <c r="F184" s="1" t="s">
        <v>857</v>
      </c>
      <c r="G184" s="1" t="s">
        <v>1531</v>
      </c>
      <c r="H184" s="1" t="s">
        <v>928</v>
      </c>
      <c r="I184" s="1">
        <v>417</v>
      </c>
    </row>
    <row r="185" spans="1:9" x14ac:dyDescent="0.3">
      <c r="A185" s="7">
        <v>184</v>
      </c>
      <c r="B185" s="1" t="s">
        <v>546</v>
      </c>
      <c r="C185" s="1">
        <v>418</v>
      </c>
      <c r="D185" s="1" t="s">
        <v>355</v>
      </c>
      <c r="E185" s="1">
        <v>2</v>
      </c>
      <c r="F185" s="1" t="s">
        <v>1364</v>
      </c>
      <c r="G185" s="1" t="s">
        <v>1531</v>
      </c>
      <c r="H185" s="1" t="s">
        <v>928</v>
      </c>
      <c r="I185" s="1">
        <v>419</v>
      </c>
    </row>
    <row r="186" spans="1:9" x14ac:dyDescent="0.3">
      <c r="A186" s="7">
        <v>185</v>
      </c>
      <c r="B186" s="1" t="s">
        <v>547</v>
      </c>
      <c r="C186" s="1">
        <v>420</v>
      </c>
      <c r="D186" s="1" t="s">
        <v>355</v>
      </c>
      <c r="E186" s="1">
        <v>2</v>
      </c>
      <c r="F186" s="1" t="s">
        <v>859</v>
      </c>
      <c r="G186" s="1" t="s">
        <v>1531</v>
      </c>
      <c r="H186" s="1" t="s">
        <v>928</v>
      </c>
      <c r="I186" s="1">
        <v>421</v>
      </c>
    </row>
    <row r="187" spans="1:9" x14ac:dyDescent="0.3">
      <c r="A187" s="7">
        <v>186</v>
      </c>
      <c r="B187" s="1" t="s">
        <v>548</v>
      </c>
      <c r="C187" s="1">
        <v>422</v>
      </c>
      <c r="D187" s="1" t="s">
        <v>355</v>
      </c>
      <c r="E187" s="1">
        <v>2</v>
      </c>
      <c r="F187" s="1" t="s">
        <v>860</v>
      </c>
      <c r="G187" s="1" t="s">
        <v>1531</v>
      </c>
      <c r="H187" s="1" t="s">
        <v>928</v>
      </c>
      <c r="I187" s="1">
        <v>423</v>
      </c>
    </row>
    <row r="188" spans="1:9" x14ac:dyDescent="0.3">
      <c r="A188" s="7">
        <v>187</v>
      </c>
      <c r="B188" s="1" t="s">
        <v>549</v>
      </c>
      <c r="C188" s="1">
        <v>424</v>
      </c>
      <c r="D188" s="1" t="s">
        <v>355</v>
      </c>
      <c r="E188" s="1">
        <v>2</v>
      </c>
      <c r="F188" s="1" t="s">
        <v>860</v>
      </c>
      <c r="G188" s="1" t="s">
        <v>1531</v>
      </c>
      <c r="H188" s="1" t="s">
        <v>928</v>
      </c>
      <c r="I188" s="1">
        <v>425</v>
      </c>
    </row>
    <row r="189" spans="1:9" x14ac:dyDescent="0.3">
      <c r="A189" s="7">
        <v>188</v>
      </c>
      <c r="B189" s="1" t="s">
        <v>550</v>
      </c>
      <c r="C189" s="1">
        <v>426</v>
      </c>
      <c r="D189" s="1" t="s">
        <v>355</v>
      </c>
      <c r="E189" s="1">
        <v>2</v>
      </c>
      <c r="F189" s="1" t="s">
        <v>861</v>
      </c>
      <c r="G189" s="1" t="s">
        <v>1531</v>
      </c>
      <c r="H189" s="1" t="s">
        <v>928</v>
      </c>
      <c r="I189" s="1">
        <v>427</v>
      </c>
    </row>
    <row r="190" spans="1:9" x14ac:dyDescent="0.3">
      <c r="A190" s="7">
        <v>189</v>
      </c>
      <c r="B190" s="1" t="s">
        <v>551</v>
      </c>
      <c r="C190" s="1">
        <v>428</v>
      </c>
      <c r="D190" s="1" t="s">
        <v>355</v>
      </c>
      <c r="E190" s="1">
        <v>2</v>
      </c>
      <c r="F190" s="1" t="s">
        <v>862</v>
      </c>
      <c r="G190" s="1" t="s">
        <v>1531</v>
      </c>
      <c r="H190" s="1" t="s">
        <v>928</v>
      </c>
      <c r="I190" s="1">
        <v>429</v>
      </c>
    </row>
    <row r="191" spans="1:9" x14ac:dyDescent="0.3">
      <c r="A191" s="7">
        <v>190</v>
      </c>
      <c r="B191" s="1" t="s">
        <v>552</v>
      </c>
      <c r="C191" s="1">
        <v>430</v>
      </c>
      <c r="D191" s="1" t="s">
        <v>355</v>
      </c>
      <c r="E191" s="1">
        <v>2</v>
      </c>
      <c r="F191" s="1" t="s">
        <v>1365</v>
      </c>
      <c r="G191" s="1" t="s">
        <v>1531</v>
      </c>
      <c r="H191" s="1" t="s">
        <v>928</v>
      </c>
      <c r="I191" s="1">
        <v>431</v>
      </c>
    </row>
    <row r="192" spans="1:9" x14ac:dyDescent="0.3">
      <c r="A192" s="7">
        <v>191</v>
      </c>
      <c r="B192" s="1" t="s">
        <v>553</v>
      </c>
      <c r="C192" s="1">
        <v>432</v>
      </c>
      <c r="D192" s="1" t="s">
        <v>355</v>
      </c>
      <c r="E192" s="1">
        <v>2</v>
      </c>
      <c r="F192" s="1" t="s">
        <v>864</v>
      </c>
      <c r="G192" s="1" t="s">
        <v>1531</v>
      </c>
      <c r="H192" s="1" t="s">
        <v>928</v>
      </c>
      <c r="I192" s="1">
        <v>433</v>
      </c>
    </row>
    <row r="193" spans="1:9" x14ac:dyDescent="0.3">
      <c r="A193" s="7">
        <v>192</v>
      </c>
      <c r="B193" s="1" t="s">
        <v>554</v>
      </c>
      <c r="C193" s="1">
        <v>434</v>
      </c>
      <c r="D193" s="1" t="s">
        <v>355</v>
      </c>
      <c r="E193" s="1">
        <v>2</v>
      </c>
      <c r="F193" s="1" t="s">
        <v>1366</v>
      </c>
      <c r="G193" s="1" t="s">
        <v>1531</v>
      </c>
      <c r="H193" s="1" t="s">
        <v>928</v>
      </c>
      <c r="I193" s="1">
        <v>435</v>
      </c>
    </row>
    <row r="194" spans="1:9" x14ac:dyDescent="0.3">
      <c r="A194" s="7">
        <v>193</v>
      </c>
      <c r="B194" s="1" t="s">
        <v>557</v>
      </c>
      <c r="C194" s="1">
        <v>442</v>
      </c>
      <c r="D194" s="1" t="s">
        <v>355</v>
      </c>
      <c r="E194" s="1">
        <v>2</v>
      </c>
      <c r="F194" s="1" t="s">
        <v>868</v>
      </c>
      <c r="G194" s="1" t="s">
        <v>1531</v>
      </c>
      <c r="H194" s="1" t="s">
        <v>928</v>
      </c>
      <c r="I194" s="1">
        <v>443</v>
      </c>
    </row>
    <row r="195" spans="1:9" x14ac:dyDescent="0.3">
      <c r="A195" s="7">
        <v>194</v>
      </c>
      <c r="B195" s="1" t="s">
        <v>558</v>
      </c>
      <c r="C195" s="1">
        <v>444</v>
      </c>
      <c r="D195" s="1" t="s">
        <v>355</v>
      </c>
      <c r="E195" s="1">
        <v>2</v>
      </c>
      <c r="F195" s="1" t="s">
        <v>1366</v>
      </c>
      <c r="G195" s="1" t="s">
        <v>1531</v>
      </c>
      <c r="H195" s="1" t="s">
        <v>928</v>
      </c>
      <c r="I195" s="1">
        <v>445</v>
      </c>
    </row>
    <row r="196" spans="1:9" x14ac:dyDescent="0.3">
      <c r="A196" s="7">
        <v>195</v>
      </c>
      <c r="B196" s="1" t="s">
        <v>561</v>
      </c>
      <c r="C196" s="1">
        <v>452</v>
      </c>
      <c r="D196" s="1" t="s">
        <v>355</v>
      </c>
      <c r="E196" s="1">
        <v>2</v>
      </c>
      <c r="F196" s="1" t="s">
        <v>871</v>
      </c>
      <c r="G196" s="1" t="s">
        <v>1531</v>
      </c>
      <c r="H196" s="1" t="s">
        <v>928</v>
      </c>
      <c r="I196" s="1">
        <v>453</v>
      </c>
    </row>
    <row r="197" spans="1:9" x14ac:dyDescent="0.3">
      <c r="A197" s="7">
        <v>196</v>
      </c>
      <c r="B197" s="1" t="s">
        <v>562</v>
      </c>
      <c r="C197" s="1">
        <v>454</v>
      </c>
      <c r="D197" s="1" t="s">
        <v>355</v>
      </c>
      <c r="E197" s="1">
        <v>2</v>
      </c>
      <c r="F197" s="1" t="s">
        <v>872</v>
      </c>
      <c r="G197" s="1" t="s">
        <v>1531</v>
      </c>
      <c r="H197" s="1" t="s">
        <v>928</v>
      </c>
      <c r="I197" s="1">
        <v>455</v>
      </c>
    </row>
    <row r="198" spans="1:9" x14ac:dyDescent="0.3">
      <c r="A198" s="7">
        <v>197</v>
      </c>
      <c r="B198" s="1" t="s">
        <v>563</v>
      </c>
      <c r="C198" s="1">
        <v>456</v>
      </c>
      <c r="D198" s="1" t="s">
        <v>355</v>
      </c>
      <c r="E198" s="1">
        <v>2</v>
      </c>
      <c r="F198" s="1" t="s">
        <v>873</v>
      </c>
      <c r="G198" s="1" t="s">
        <v>1531</v>
      </c>
      <c r="H198" s="1" t="s">
        <v>928</v>
      </c>
      <c r="I198" s="1">
        <v>457</v>
      </c>
    </row>
    <row r="199" spans="1:9" x14ac:dyDescent="0.3">
      <c r="A199" s="7">
        <v>198</v>
      </c>
      <c r="B199" s="1" t="s">
        <v>564</v>
      </c>
      <c r="C199" s="1">
        <v>458</v>
      </c>
      <c r="D199" s="1" t="s">
        <v>355</v>
      </c>
      <c r="E199" s="1">
        <v>2</v>
      </c>
      <c r="F199" s="1" t="s">
        <v>874</v>
      </c>
      <c r="G199" s="1" t="s">
        <v>1531</v>
      </c>
      <c r="H199" s="1" t="s">
        <v>928</v>
      </c>
      <c r="I199" s="1">
        <v>459</v>
      </c>
    </row>
    <row r="200" spans="1:9" x14ac:dyDescent="0.3">
      <c r="A200" s="7">
        <v>199</v>
      </c>
      <c r="B200" s="1" t="s">
        <v>565</v>
      </c>
      <c r="C200" s="1">
        <v>460</v>
      </c>
      <c r="D200" s="1" t="s">
        <v>355</v>
      </c>
      <c r="E200" s="1">
        <v>2</v>
      </c>
      <c r="F200" s="1" t="s">
        <v>875</v>
      </c>
      <c r="G200" s="1" t="s">
        <v>1531</v>
      </c>
      <c r="H200" s="1" t="s">
        <v>928</v>
      </c>
      <c r="I200" s="1">
        <v>461</v>
      </c>
    </row>
    <row r="201" spans="1:9" x14ac:dyDescent="0.3">
      <c r="A201" s="7">
        <v>200</v>
      </c>
      <c r="B201" s="1" t="s">
        <v>566</v>
      </c>
      <c r="C201" s="1">
        <v>462</v>
      </c>
      <c r="D201" s="1" t="s">
        <v>355</v>
      </c>
      <c r="E201" s="1">
        <v>2</v>
      </c>
      <c r="F201" s="1" t="s">
        <v>876</v>
      </c>
      <c r="G201" s="1" t="s">
        <v>1531</v>
      </c>
      <c r="H201" s="1" t="s">
        <v>928</v>
      </c>
      <c r="I201" s="1">
        <v>463</v>
      </c>
    </row>
    <row r="202" spans="1:9" x14ac:dyDescent="0.3">
      <c r="A202" s="7">
        <v>201</v>
      </c>
      <c r="B202" s="1" t="s">
        <v>567</v>
      </c>
      <c r="C202" s="1">
        <v>464</v>
      </c>
      <c r="D202" s="1" t="s">
        <v>355</v>
      </c>
      <c r="E202" s="1">
        <v>2</v>
      </c>
      <c r="F202" s="1" t="s">
        <v>876</v>
      </c>
      <c r="G202" s="1" t="s">
        <v>1531</v>
      </c>
      <c r="H202" s="1" t="s">
        <v>928</v>
      </c>
      <c r="I202" s="1">
        <v>465</v>
      </c>
    </row>
    <row r="203" spans="1:9" x14ac:dyDescent="0.3">
      <c r="A203" s="7">
        <v>202</v>
      </c>
      <c r="B203" s="1" t="s">
        <v>568</v>
      </c>
      <c r="C203" s="1">
        <v>466</v>
      </c>
      <c r="D203" s="1" t="s">
        <v>355</v>
      </c>
      <c r="E203" s="1">
        <v>2</v>
      </c>
      <c r="F203" s="1" t="s">
        <v>877</v>
      </c>
      <c r="G203" s="1" t="s">
        <v>1531</v>
      </c>
      <c r="H203" s="1" t="s">
        <v>928</v>
      </c>
      <c r="I203" s="1">
        <v>467</v>
      </c>
    </row>
    <row r="204" spans="1:9" x14ac:dyDescent="0.3">
      <c r="A204" s="7">
        <v>203</v>
      </c>
      <c r="B204" s="1" t="s">
        <v>569</v>
      </c>
      <c r="C204" s="1">
        <v>468</v>
      </c>
      <c r="D204" s="1" t="s">
        <v>355</v>
      </c>
      <c r="E204" s="1">
        <v>2</v>
      </c>
      <c r="F204" s="1" t="s">
        <v>1367</v>
      </c>
      <c r="G204" s="1" t="s">
        <v>1531</v>
      </c>
      <c r="H204" s="1" t="s">
        <v>928</v>
      </c>
      <c r="I204" s="1">
        <v>469</v>
      </c>
    </row>
    <row r="205" spans="1:9" x14ac:dyDescent="0.3">
      <c r="A205" s="7">
        <v>204</v>
      </c>
      <c r="B205" s="1" t="s">
        <v>570</v>
      </c>
      <c r="C205" s="1">
        <v>470</v>
      </c>
      <c r="D205" s="1" t="s">
        <v>355</v>
      </c>
      <c r="E205" s="1">
        <v>2</v>
      </c>
      <c r="F205" s="1" t="s">
        <v>1367</v>
      </c>
      <c r="G205" s="1" t="s">
        <v>1531</v>
      </c>
      <c r="H205" s="1" t="s">
        <v>928</v>
      </c>
      <c r="I205" s="1">
        <v>471</v>
      </c>
    </row>
    <row r="206" spans="1:9" x14ac:dyDescent="0.3">
      <c r="A206" s="7">
        <v>205</v>
      </c>
      <c r="B206" s="1" t="s">
        <v>571</v>
      </c>
      <c r="C206" s="1">
        <v>472</v>
      </c>
      <c r="D206" s="1" t="s">
        <v>355</v>
      </c>
      <c r="E206" s="1">
        <v>2</v>
      </c>
      <c r="F206" s="1" t="s">
        <v>879</v>
      </c>
      <c r="G206" s="1" t="s">
        <v>1531</v>
      </c>
      <c r="H206" s="1" t="s">
        <v>928</v>
      </c>
      <c r="I206" s="1">
        <v>473</v>
      </c>
    </row>
    <row r="207" spans="1:9" x14ac:dyDescent="0.3">
      <c r="A207" s="7">
        <v>206</v>
      </c>
      <c r="B207" s="1" t="s">
        <v>572</v>
      </c>
      <c r="C207" s="1">
        <v>474</v>
      </c>
      <c r="D207" s="1" t="s">
        <v>355</v>
      </c>
      <c r="E207" s="1">
        <v>2</v>
      </c>
      <c r="F207" s="1" t="s">
        <v>880</v>
      </c>
      <c r="G207" s="1" t="s">
        <v>1531</v>
      </c>
      <c r="H207" s="1" t="s">
        <v>928</v>
      </c>
      <c r="I207" s="1">
        <v>475</v>
      </c>
    </row>
    <row r="208" spans="1:9" x14ac:dyDescent="0.3">
      <c r="A208" s="7">
        <v>207</v>
      </c>
      <c r="B208" s="1" t="s">
        <v>573</v>
      </c>
      <c r="C208" s="1">
        <v>476</v>
      </c>
      <c r="D208" s="1" t="s">
        <v>355</v>
      </c>
      <c r="E208" s="1">
        <v>2</v>
      </c>
      <c r="F208" s="1" t="s">
        <v>881</v>
      </c>
      <c r="G208" s="1" t="s">
        <v>1531</v>
      </c>
      <c r="H208" s="1" t="s">
        <v>928</v>
      </c>
      <c r="I208" s="1">
        <v>477</v>
      </c>
    </row>
    <row r="209" spans="1:9" x14ac:dyDescent="0.3">
      <c r="A209" s="7">
        <v>208</v>
      </c>
      <c r="B209" s="1" t="s">
        <v>574</v>
      </c>
      <c r="C209" s="1">
        <v>478</v>
      </c>
      <c r="D209" s="1" t="s">
        <v>355</v>
      </c>
      <c r="E209" s="1">
        <v>2</v>
      </c>
      <c r="F209" s="1" t="s">
        <v>882</v>
      </c>
      <c r="G209" s="1" t="s">
        <v>1531</v>
      </c>
      <c r="H209" s="1" t="s">
        <v>928</v>
      </c>
      <c r="I209" s="1">
        <v>479</v>
      </c>
    </row>
    <row r="210" spans="1:9" x14ac:dyDescent="0.3">
      <c r="A210" s="7">
        <v>209</v>
      </c>
      <c r="B210" s="1" t="s">
        <v>575</v>
      </c>
      <c r="C210" s="1">
        <v>480</v>
      </c>
      <c r="D210" s="1" t="s">
        <v>355</v>
      </c>
      <c r="E210" s="1">
        <v>2</v>
      </c>
      <c r="F210" s="1" t="s">
        <v>883</v>
      </c>
      <c r="G210" s="1" t="s">
        <v>1531</v>
      </c>
      <c r="H210" s="1" t="s">
        <v>928</v>
      </c>
      <c r="I210" s="1">
        <v>481</v>
      </c>
    </row>
    <row r="211" spans="1:9" x14ac:dyDescent="0.3">
      <c r="A211" s="7">
        <v>210</v>
      </c>
      <c r="B211" s="1" t="s">
        <v>576</v>
      </c>
      <c r="C211" s="1">
        <v>482</v>
      </c>
      <c r="D211" s="1" t="s">
        <v>355</v>
      </c>
      <c r="E211" s="1">
        <v>2</v>
      </c>
      <c r="F211" s="1" t="s">
        <v>884</v>
      </c>
      <c r="G211" s="1" t="s">
        <v>1531</v>
      </c>
      <c r="H211" s="1" t="s">
        <v>928</v>
      </c>
      <c r="I211" s="1">
        <v>483</v>
      </c>
    </row>
    <row r="212" spans="1:9" x14ac:dyDescent="0.3">
      <c r="A212" s="7">
        <v>211</v>
      </c>
      <c r="B212" s="1" t="s">
        <v>577</v>
      </c>
      <c r="C212" s="1">
        <v>484</v>
      </c>
      <c r="D212" s="1" t="s">
        <v>355</v>
      </c>
      <c r="E212" s="1">
        <v>2</v>
      </c>
      <c r="F212" s="1" t="s">
        <v>885</v>
      </c>
      <c r="G212" s="1" t="s">
        <v>1531</v>
      </c>
      <c r="H212" s="1" t="s">
        <v>928</v>
      </c>
      <c r="I212" s="1">
        <v>485</v>
      </c>
    </row>
    <row r="213" spans="1:9" x14ac:dyDescent="0.3">
      <c r="A213" s="7">
        <v>212</v>
      </c>
      <c r="B213" s="1" t="s">
        <v>578</v>
      </c>
      <c r="C213" s="1">
        <v>486</v>
      </c>
      <c r="D213" s="1" t="s">
        <v>355</v>
      </c>
      <c r="E213" s="1">
        <v>2</v>
      </c>
      <c r="F213" s="1" t="s">
        <v>886</v>
      </c>
      <c r="G213" s="1" t="s">
        <v>1531</v>
      </c>
      <c r="H213" s="1" t="s">
        <v>928</v>
      </c>
      <c r="I213" s="1">
        <v>487</v>
      </c>
    </row>
    <row r="214" spans="1:9" x14ac:dyDescent="0.3">
      <c r="A214" s="7">
        <v>213</v>
      </c>
      <c r="B214" s="1" t="s">
        <v>579</v>
      </c>
      <c r="C214" s="1">
        <v>488</v>
      </c>
      <c r="D214" s="1" t="s">
        <v>355</v>
      </c>
      <c r="E214" s="1">
        <v>2</v>
      </c>
      <c r="F214" s="1" t="s">
        <v>886</v>
      </c>
      <c r="G214" s="1" t="s">
        <v>1531</v>
      </c>
      <c r="H214" s="1" t="s">
        <v>928</v>
      </c>
      <c r="I214" s="1">
        <v>489</v>
      </c>
    </row>
    <row r="215" spans="1:9" x14ac:dyDescent="0.3">
      <c r="A215" s="7">
        <v>214</v>
      </c>
      <c r="B215" s="1" t="s">
        <v>580</v>
      </c>
      <c r="C215" s="1">
        <v>490</v>
      </c>
      <c r="D215" s="1" t="s">
        <v>355</v>
      </c>
      <c r="E215" s="1">
        <v>2</v>
      </c>
      <c r="F215" s="1" t="s">
        <v>887</v>
      </c>
      <c r="G215" s="1" t="s">
        <v>1531</v>
      </c>
      <c r="H215" s="1" t="s">
        <v>928</v>
      </c>
      <c r="I215" s="1">
        <v>491</v>
      </c>
    </row>
    <row r="216" spans="1:9" x14ac:dyDescent="0.3">
      <c r="A216" s="7">
        <v>215</v>
      </c>
      <c r="B216" s="1" t="s">
        <v>581</v>
      </c>
      <c r="C216" s="1">
        <v>492</v>
      </c>
      <c r="D216" s="1" t="s">
        <v>355</v>
      </c>
      <c r="E216" s="1">
        <v>2</v>
      </c>
      <c r="F216" s="1" t="s">
        <v>888</v>
      </c>
      <c r="G216" s="1" t="s">
        <v>1531</v>
      </c>
      <c r="H216" s="1" t="s">
        <v>928</v>
      </c>
      <c r="I216" s="1">
        <v>493</v>
      </c>
    </row>
    <row r="217" spans="1:9" x14ac:dyDescent="0.3">
      <c r="A217" s="7">
        <v>216</v>
      </c>
      <c r="B217" s="1" t="s">
        <v>582</v>
      </c>
      <c r="C217" s="1">
        <v>494</v>
      </c>
      <c r="D217" s="1" t="s">
        <v>355</v>
      </c>
      <c r="E217" s="1">
        <v>2</v>
      </c>
      <c r="F217" s="1" t="s">
        <v>889</v>
      </c>
      <c r="G217" s="1" t="s">
        <v>1531</v>
      </c>
      <c r="H217" s="1" t="s">
        <v>928</v>
      </c>
      <c r="I217" s="1">
        <v>495</v>
      </c>
    </row>
    <row r="218" spans="1:9" x14ac:dyDescent="0.3">
      <c r="A218" s="7">
        <v>217</v>
      </c>
      <c r="B218" s="1" t="s">
        <v>583</v>
      </c>
      <c r="C218" s="1">
        <v>496</v>
      </c>
      <c r="D218" s="1" t="s">
        <v>355</v>
      </c>
      <c r="E218" s="1">
        <v>2</v>
      </c>
      <c r="F218" s="1" t="s">
        <v>890</v>
      </c>
      <c r="G218" s="1" t="s">
        <v>1531</v>
      </c>
      <c r="H218" s="1" t="s">
        <v>928</v>
      </c>
      <c r="I218" s="1">
        <v>497</v>
      </c>
    </row>
    <row r="219" spans="1:9" x14ac:dyDescent="0.3">
      <c r="A219" s="7">
        <v>218</v>
      </c>
      <c r="B219" s="1" t="s">
        <v>584</v>
      </c>
      <c r="C219" s="1">
        <v>498</v>
      </c>
      <c r="D219" s="1" t="s">
        <v>355</v>
      </c>
      <c r="E219" s="1">
        <v>2</v>
      </c>
      <c r="F219" s="1" t="s">
        <v>891</v>
      </c>
      <c r="G219" s="1" t="s">
        <v>1531</v>
      </c>
      <c r="H219" s="1" t="s">
        <v>928</v>
      </c>
      <c r="I219" s="1">
        <v>499</v>
      </c>
    </row>
    <row r="220" spans="1:9" x14ac:dyDescent="0.3">
      <c r="A220" s="7">
        <v>219</v>
      </c>
      <c r="B220" s="1" t="s">
        <v>585</v>
      </c>
      <c r="C220" s="1">
        <v>500</v>
      </c>
      <c r="D220" s="1" t="s">
        <v>355</v>
      </c>
      <c r="E220" s="1">
        <v>2</v>
      </c>
      <c r="F220" s="1" t="s">
        <v>892</v>
      </c>
      <c r="G220" s="1" t="s">
        <v>1531</v>
      </c>
      <c r="H220" s="1" t="s">
        <v>928</v>
      </c>
      <c r="I220" s="1">
        <v>501</v>
      </c>
    </row>
    <row r="221" spans="1:9" x14ac:dyDescent="0.3">
      <c r="A221" s="7">
        <v>220</v>
      </c>
      <c r="B221" s="1" t="s">
        <v>586</v>
      </c>
      <c r="C221" s="1">
        <v>502</v>
      </c>
      <c r="D221" s="1" t="s">
        <v>355</v>
      </c>
      <c r="E221" s="1">
        <v>2</v>
      </c>
      <c r="F221" s="1" t="s">
        <v>893</v>
      </c>
      <c r="G221" s="1" t="s">
        <v>1531</v>
      </c>
      <c r="H221" s="1" t="s">
        <v>928</v>
      </c>
      <c r="I221" s="1">
        <v>503</v>
      </c>
    </row>
    <row r="222" spans="1:9" x14ac:dyDescent="0.3">
      <c r="A222" s="7">
        <v>221</v>
      </c>
      <c r="B222" s="1" t="s">
        <v>587</v>
      </c>
      <c r="C222" s="1">
        <v>504</v>
      </c>
      <c r="D222" s="1" t="s">
        <v>355</v>
      </c>
      <c r="E222" s="1">
        <v>2</v>
      </c>
      <c r="F222" s="1" t="s">
        <v>894</v>
      </c>
      <c r="G222" s="1" t="s">
        <v>1531</v>
      </c>
      <c r="H222" s="1" t="s">
        <v>928</v>
      </c>
      <c r="I222" s="1">
        <v>505</v>
      </c>
    </row>
    <row r="223" spans="1:9" x14ac:dyDescent="0.3">
      <c r="A223" s="7">
        <v>222</v>
      </c>
      <c r="B223" s="1" t="s">
        <v>588</v>
      </c>
      <c r="C223" s="1">
        <v>506</v>
      </c>
      <c r="D223" s="1" t="s">
        <v>355</v>
      </c>
      <c r="E223" s="1">
        <v>2</v>
      </c>
      <c r="F223" s="1" t="s">
        <v>895</v>
      </c>
      <c r="G223" s="1" t="s">
        <v>1531</v>
      </c>
      <c r="H223" s="1" t="s">
        <v>928</v>
      </c>
      <c r="I223" s="1">
        <v>507</v>
      </c>
    </row>
    <row r="224" spans="1:9" x14ac:dyDescent="0.3">
      <c r="A224" s="7">
        <v>223</v>
      </c>
      <c r="B224" s="1" t="s">
        <v>589</v>
      </c>
      <c r="C224" s="1">
        <v>508</v>
      </c>
      <c r="D224" s="1" t="s">
        <v>358</v>
      </c>
      <c r="E224" s="1">
        <v>4</v>
      </c>
      <c r="F224" s="1" t="s">
        <v>896</v>
      </c>
      <c r="G224" s="1">
        <v>2</v>
      </c>
      <c r="H224" s="1" t="s">
        <v>929</v>
      </c>
      <c r="I224" s="1">
        <v>511</v>
      </c>
    </row>
    <row r="225" spans="1:9" x14ac:dyDescent="0.3">
      <c r="A225" s="7">
        <v>224</v>
      </c>
      <c r="B225" s="1" t="s">
        <v>590</v>
      </c>
      <c r="C225" s="1">
        <v>512</v>
      </c>
      <c r="D225" s="1" t="s">
        <v>358</v>
      </c>
      <c r="E225" s="1">
        <v>4</v>
      </c>
      <c r="F225" s="1" t="s">
        <v>897</v>
      </c>
      <c r="G225" s="1">
        <v>2</v>
      </c>
      <c r="H225" s="1" t="s">
        <v>929</v>
      </c>
      <c r="I225" s="1">
        <v>515</v>
      </c>
    </row>
    <row r="226" spans="1:9" x14ac:dyDescent="0.3">
      <c r="A226" s="7">
        <v>225</v>
      </c>
      <c r="B226" s="1" t="s">
        <v>591</v>
      </c>
      <c r="C226" s="1">
        <v>516</v>
      </c>
      <c r="D226" s="1" t="s">
        <v>358</v>
      </c>
      <c r="E226" s="1">
        <v>4</v>
      </c>
      <c r="F226" s="1" t="s">
        <v>898</v>
      </c>
      <c r="G226" s="1">
        <v>2</v>
      </c>
      <c r="H226" s="1" t="s">
        <v>929</v>
      </c>
      <c r="I226" s="1">
        <v>519</v>
      </c>
    </row>
    <row r="227" spans="1:9" x14ac:dyDescent="0.3">
      <c r="A227" s="7">
        <v>226</v>
      </c>
      <c r="B227" s="1" t="s">
        <v>592</v>
      </c>
      <c r="C227" s="1">
        <v>520</v>
      </c>
      <c r="D227" s="1" t="s">
        <v>358</v>
      </c>
      <c r="E227" s="1">
        <v>4</v>
      </c>
      <c r="F227" s="1" t="s">
        <v>899</v>
      </c>
      <c r="G227" s="1">
        <v>2</v>
      </c>
      <c r="H227" s="1" t="s">
        <v>929</v>
      </c>
      <c r="I227" s="1">
        <v>523</v>
      </c>
    </row>
    <row r="228" spans="1:9" x14ac:dyDescent="0.3">
      <c r="A228" s="7">
        <v>227</v>
      </c>
      <c r="B228" s="1" t="s">
        <v>593</v>
      </c>
      <c r="C228" s="1">
        <v>524</v>
      </c>
      <c r="D228" s="1" t="s">
        <v>355</v>
      </c>
      <c r="E228" s="1">
        <v>1</v>
      </c>
      <c r="F228" s="1" t="s">
        <v>900</v>
      </c>
      <c r="G228" s="1" t="s">
        <v>1531</v>
      </c>
      <c r="H228" s="1" t="s">
        <v>928</v>
      </c>
      <c r="I228" s="1">
        <v>524</v>
      </c>
    </row>
    <row r="229" spans="1:9" x14ac:dyDescent="0.3">
      <c r="A229" s="7">
        <v>228</v>
      </c>
      <c r="B229" s="1" t="s">
        <v>594</v>
      </c>
      <c r="C229" s="1">
        <v>525</v>
      </c>
      <c r="D229" s="1" t="s">
        <v>355</v>
      </c>
      <c r="E229" s="1">
        <v>2</v>
      </c>
      <c r="F229" s="1" t="s">
        <v>901</v>
      </c>
      <c r="G229" s="1" t="s">
        <v>1531</v>
      </c>
      <c r="H229" s="1" t="s">
        <v>928</v>
      </c>
      <c r="I229" s="1">
        <v>526</v>
      </c>
    </row>
    <row r="230" spans="1:9" x14ac:dyDescent="0.3">
      <c r="A230" s="7">
        <v>229</v>
      </c>
      <c r="B230" s="1" t="s">
        <v>595</v>
      </c>
      <c r="C230" s="1">
        <v>527</v>
      </c>
      <c r="D230" s="1" t="s">
        <v>358</v>
      </c>
      <c r="E230" s="1">
        <v>8</v>
      </c>
      <c r="F230" s="1" t="s">
        <v>902</v>
      </c>
      <c r="G230" s="1">
        <v>2</v>
      </c>
      <c r="H230" s="1" t="s">
        <v>929</v>
      </c>
      <c r="I230" s="1">
        <v>534</v>
      </c>
    </row>
    <row r="231" spans="1:9" x14ac:dyDescent="0.3">
      <c r="A231" s="7">
        <v>230</v>
      </c>
      <c r="B231" s="1" t="s">
        <v>596</v>
      </c>
      <c r="C231" s="1">
        <v>535</v>
      </c>
      <c r="D231" s="1" t="s">
        <v>355</v>
      </c>
      <c r="E231" s="1">
        <v>1</v>
      </c>
      <c r="F231" s="1" t="s">
        <v>903</v>
      </c>
      <c r="G231" s="1" t="s">
        <v>1531</v>
      </c>
      <c r="H231" s="1" t="s">
        <v>928</v>
      </c>
      <c r="I231" s="1">
        <v>535</v>
      </c>
    </row>
    <row r="232" spans="1:9" x14ac:dyDescent="0.3">
      <c r="A232" s="7">
        <v>231</v>
      </c>
      <c r="B232" s="1" t="s">
        <v>599</v>
      </c>
      <c r="C232" s="1">
        <v>540</v>
      </c>
      <c r="D232" s="1" t="s">
        <v>358</v>
      </c>
      <c r="E232" s="1">
        <v>8</v>
      </c>
      <c r="F232" s="1" t="s">
        <v>906</v>
      </c>
      <c r="G232" s="1">
        <v>2</v>
      </c>
      <c r="H232" s="1" t="s">
        <v>929</v>
      </c>
      <c r="I232" s="1">
        <v>547</v>
      </c>
    </row>
    <row r="233" spans="1:9" x14ac:dyDescent="0.3">
      <c r="A233" s="7">
        <v>232</v>
      </c>
      <c r="B233" s="1" t="s">
        <v>600</v>
      </c>
      <c r="C233" s="1">
        <v>548</v>
      </c>
      <c r="D233" s="1" t="s">
        <v>358</v>
      </c>
      <c r="E233" s="1">
        <v>8</v>
      </c>
      <c r="F233" s="1" t="s">
        <v>907</v>
      </c>
      <c r="G233" s="1">
        <v>2</v>
      </c>
      <c r="H233" s="1" t="s">
        <v>929</v>
      </c>
      <c r="I233" s="1">
        <v>555</v>
      </c>
    </row>
    <row r="234" spans="1:9" x14ac:dyDescent="0.3">
      <c r="A234" s="7">
        <v>233</v>
      </c>
      <c r="B234" s="1" t="s">
        <v>601</v>
      </c>
      <c r="C234" s="1">
        <v>556</v>
      </c>
      <c r="D234" s="1" t="s">
        <v>355</v>
      </c>
      <c r="E234" s="1">
        <v>1</v>
      </c>
      <c r="F234" s="1" t="s">
        <v>908</v>
      </c>
      <c r="G234" s="1" t="s">
        <v>1531</v>
      </c>
      <c r="H234" s="1" t="s">
        <v>928</v>
      </c>
      <c r="I234" s="1">
        <v>556</v>
      </c>
    </row>
    <row r="235" spans="1:9" x14ac:dyDescent="0.3">
      <c r="A235" s="7">
        <v>234</v>
      </c>
      <c r="B235" s="1" t="s">
        <v>603</v>
      </c>
      <c r="C235" s="1">
        <v>559</v>
      </c>
      <c r="D235" s="1" t="s">
        <v>355</v>
      </c>
      <c r="E235" s="1">
        <v>2</v>
      </c>
      <c r="F235" s="1" t="s">
        <v>910</v>
      </c>
      <c r="G235" s="1" t="s">
        <v>1531</v>
      </c>
      <c r="H235" s="1" t="s">
        <v>928</v>
      </c>
      <c r="I235" s="1">
        <v>560</v>
      </c>
    </row>
    <row r="236" spans="1:9" x14ac:dyDescent="0.3">
      <c r="A236" s="7">
        <v>235</v>
      </c>
      <c r="B236" s="1" t="s">
        <v>604</v>
      </c>
      <c r="C236" s="1">
        <v>561</v>
      </c>
      <c r="D236" s="1" t="s">
        <v>355</v>
      </c>
      <c r="E236" s="1">
        <v>2</v>
      </c>
      <c r="F236" s="1" t="s">
        <v>911</v>
      </c>
      <c r="G236" s="1" t="s">
        <v>1531</v>
      </c>
      <c r="H236" s="1" t="s">
        <v>928</v>
      </c>
      <c r="I236" s="1">
        <v>562</v>
      </c>
    </row>
    <row r="237" spans="1:9" x14ac:dyDescent="0.3">
      <c r="A237" s="7">
        <v>236</v>
      </c>
      <c r="B237" s="1" t="s">
        <v>605</v>
      </c>
      <c r="C237" s="1">
        <v>563</v>
      </c>
      <c r="D237" s="1" t="s">
        <v>355</v>
      </c>
      <c r="E237" s="1">
        <v>2</v>
      </c>
      <c r="F237" s="1" t="s">
        <v>1368</v>
      </c>
      <c r="G237" s="1" t="s">
        <v>1531</v>
      </c>
      <c r="H237" s="1" t="s">
        <v>928</v>
      </c>
      <c r="I237" s="1">
        <v>564</v>
      </c>
    </row>
    <row r="238" spans="1:9" x14ac:dyDescent="0.3">
      <c r="A238" s="7">
        <v>237</v>
      </c>
      <c r="B238" s="1" t="s">
        <v>606</v>
      </c>
      <c r="C238" s="1">
        <v>565</v>
      </c>
      <c r="D238" s="1" t="s">
        <v>355</v>
      </c>
      <c r="E238" s="1">
        <v>2</v>
      </c>
      <c r="F238" s="1" t="s">
        <v>913</v>
      </c>
      <c r="G238" s="1" t="s">
        <v>1531</v>
      </c>
      <c r="H238" s="1" t="s">
        <v>928</v>
      </c>
      <c r="I238" s="1">
        <v>566</v>
      </c>
    </row>
    <row r="239" spans="1:9" x14ac:dyDescent="0.3">
      <c r="A239" s="7">
        <v>238</v>
      </c>
      <c r="B239" s="1" t="s">
        <v>607</v>
      </c>
      <c r="C239" s="1">
        <v>567</v>
      </c>
      <c r="D239" s="1" t="s">
        <v>355</v>
      </c>
      <c r="E239" s="1">
        <v>2</v>
      </c>
      <c r="F239" s="1" t="s">
        <v>914</v>
      </c>
      <c r="G239" s="1" t="s">
        <v>1531</v>
      </c>
      <c r="H239" s="1" t="s">
        <v>928</v>
      </c>
      <c r="I239" s="1">
        <v>568</v>
      </c>
    </row>
    <row r="240" spans="1:9" x14ac:dyDescent="0.3">
      <c r="A240" s="7">
        <v>239</v>
      </c>
      <c r="B240" s="1" t="s">
        <v>608</v>
      </c>
      <c r="C240" s="1">
        <v>569</v>
      </c>
      <c r="D240" s="1" t="s">
        <v>355</v>
      </c>
      <c r="E240" s="1">
        <v>2</v>
      </c>
      <c r="F240" s="1" t="s">
        <v>915</v>
      </c>
      <c r="G240" s="1" t="s">
        <v>1531</v>
      </c>
      <c r="H240" s="1" t="s">
        <v>928</v>
      </c>
      <c r="I240" s="1">
        <v>570</v>
      </c>
    </row>
    <row r="241" spans="1:9" x14ac:dyDescent="0.3">
      <c r="A241" s="7">
        <v>240</v>
      </c>
      <c r="B241" s="1" t="s">
        <v>609</v>
      </c>
      <c r="C241" s="1">
        <v>571</v>
      </c>
      <c r="D241" s="1" t="s">
        <v>355</v>
      </c>
      <c r="E241" s="1">
        <v>2</v>
      </c>
      <c r="F241" s="1" t="s">
        <v>916</v>
      </c>
      <c r="G241" s="1" t="s">
        <v>1531</v>
      </c>
      <c r="H241" s="1" t="s">
        <v>928</v>
      </c>
      <c r="I241" s="1">
        <v>572</v>
      </c>
    </row>
    <row r="242" spans="1:9" x14ac:dyDescent="0.3">
      <c r="A242" s="7">
        <v>241</v>
      </c>
      <c r="B242" s="1" t="s">
        <v>610</v>
      </c>
      <c r="C242" s="1">
        <v>573</v>
      </c>
      <c r="D242" s="1" t="s">
        <v>355</v>
      </c>
      <c r="E242" s="1">
        <v>2</v>
      </c>
      <c r="F242" s="1" t="s">
        <v>916</v>
      </c>
      <c r="G242" s="1" t="s">
        <v>1531</v>
      </c>
      <c r="H242" s="1" t="s">
        <v>928</v>
      </c>
      <c r="I242" s="1">
        <v>574</v>
      </c>
    </row>
    <row r="243" spans="1:9" x14ac:dyDescent="0.3">
      <c r="A243" s="7">
        <v>242</v>
      </c>
      <c r="B243" s="1" t="s">
        <v>611</v>
      </c>
      <c r="C243" s="1">
        <v>575</v>
      </c>
      <c r="D243" s="1" t="s">
        <v>355</v>
      </c>
      <c r="E243" s="1">
        <v>2</v>
      </c>
      <c r="F243" s="1" t="s">
        <v>917</v>
      </c>
      <c r="G243" s="1" t="s">
        <v>1531</v>
      </c>
      <c r="H243" s="1" t="s">
        <v>928</v>
      </c>
      <c r="I243" s="1">
        <v>576</v>
      </c>
    </row>
    <row r="244" spans="1:9" x14ac:dyDescent="0.3">
      <c r="A244" s="7">
        <v>243</v>
      </c>
      <c r="B244" s="1" t="s">
        <v>612</v>
      </c>
      <c r="C244" s="1">
        <v>577</v>
      </c>
      <c r="D244" s="1" t="s">
        <v>355</v>
      </c>
      <c r="E244" s="1">
        <v>2</v>
      </c>
      <c r="F244" s="1" t="s">
        <v>918</v>
      </c>
      <c r="G244" s="1" t="s">
        <v>1531</v>
      </c>
      <c r="H244" s="1" t="s">
        <v>928</v>
      </c>
      <c r="I244" s="1">
        <v>578</v>
      </c>
    </row>
    <row r="245" spans="1:9" x14ac:dyDescent="0.3">
      <c r="A245" s="7">
        <v>244</v>
      </c>
      <c r="B245" s="1" t="s">
        <v>613</v>
      </c>
      <c r="C245" s="1">
        <v>579</v>
      </c>
      <c r="D245" s="1" t="s">
        <v>355</v>
      </c>
      <c r="E245" s="1">
        <v>2</v>
      </c>
      <c r="F245" s="1" t="s">
        <v>919</v>
      </c>
      <c r="G245" s="1" t="s">
        <v>1531</v>
      </c>
      <c r="H245" s="1" t="s">
        <v>928</v>
      </c>
      <c r="I245" s="1">
        <v>580</v>
      </c>
    </row>
    <row r="246" spans="1:9" x14ac:dyDescent="0.3">
      <c r="A246" s="7">
        <v>245</v>
      </c>
      <c r="B246" s="1" t="s">
        <v>614</v>
      </c>
      <c r="C246" s="1">
        <v>581</v>
      </c>
      <c r="D246" s="1" t="s">
        <v>355</v>
      </c>
      <c r="E246" s="1">
        <v>2</v>
      </c>
      <c r="F246" s="1" t="s">
        <v>920</v>
      </c>
      <c r="G246" s="1" t="s">
        <v>1531</v>
      </c>
      <c r="H246" s="1" t="s">
        <v>928</v>
      </c>
      <c r="I246" s="1">
        <v>582</v>
      </c>
    </row>
    <row r="247" spans="1:9" x14ac:dyDescent="0.3">
      <c r="A247" s="7">
        <v>246</v>
      </c>
      <c r="B247" s="1" t="s">
        <v>615</v>
      </c>
      <c r="C247" s="1">
        <v>583</v>
      </c>
      <c r="D247" s="1" t="s">
        <v>358</v>
      </c>
      <c r="E247" s="1">
        <v>10</v>
      </c>
      <c r="F247" s="1" t="s">
        <v>921</v>
      </c>
      <c r="G247" s="1">
        <v>4</v>
      </c>
      <c r="H247" s="1" t="s">
        <v>929</v>
      </c>
      <c r="I247" s="1">
        <v>592</v>
      </c>
    </row>
    <row r="248" spans="1:9" x14ac:dyDescent="0.3">
      <c r="A248" s="7">
        <v>247</v>
      </c>
      <c r="B248" s="1" t="s">
        <v>616</v>
      </c>
      <c r="C248" s="1">
        <v>593</v>
      </c>
      <c r="D248" s="1" t="s">
        <v>358</v>
      </c>
      <c r="E248" s="1">
        <v>10</v>
      </c>
      <c r="F248" s="1" t="s">
        <v>922</v>
      </c>
      <c r="G248" s="1">
        <v>4</v>
      </c>
      <c r="H248" s="1" t="s">
        <v>929</v>
      </c>
      <c r="I248" s="1">
        <v>602</v>
      </c>
    </row>
    <row r="249" spans="1:9" x14ac:dyDescent="0.3">
      <c r="A249" s="7">
        <v>248</v>
      </c>
      <c r="B249" s="1" t="s">
        <v>617</v>
      </c>
      <c r="C249" s="1">
        <v>603</v>
      </c>
      <c r="D249" s="1" t="s">
        <v>358</v>
      </c>
      <c r="E249" s="1">
        <v>10</v>
      </c>
      <c r="F249" s="1" t="s">
        <v>923</v>
      </c>
      <c r="G249" s="1">
        <v>4</v>
      </c>
      <c r="H249" s="1" t="s">
        <v>929</v>
      </c>
      <c r="I249" s="1">
        <v>612</v>
      </c>
    </row>
    <row r="250" spans="1:9" x14ac:dyDescent="0.3">
      <c r="A250" s="7">
        <v>249</v>
      </c>
      <c r="B250" s="1" t="s">
        <v>618</v>
      </c>
      <c r="C250" s="1">
        <v>613</v>
      </c>
      <c r="D250" s="1" t="s">
        <v>358</v>
      </c>
      <c r="E250" s="1">
        <v>10</v>
      </c>
      <c r="F250" s="1" t="s">
        <v>924</v>
      </c>
      <c r="G250" s="1">
        <v>4</v>
      </c>
      <c r="H250" s="1" t="s">
        <v>929</v>
      </c>
      <c r="I250" s="1">
        <v>622</v>
      </c>
    </row>
    <row r="251" spans="1:9" x14ac:dyDescent="0.3">
      <c r="A251" s="7">
        <v>250</v>
      </c>
      <c r="B251" s="1" t="s">
        <v>619</v>
      </c>
      <c r="C251" s="1">
        <v>623</v>
      </c>
      <c r="D251" s="1" t="s">
        <v>358</v>
      </c>
      <c r="E251" s="1">
        <v>10</v>
      </c>
      <c r="F251" s="1" t="s">
        <v>925</v>
      </c>
      <c r="G251" s="1">
        <v>4</v>
      </c>
      <c r="H251" s="1" t="s">
        <v>929</v>
      </c>
      <c r="I251" s="1">
        <v>632</v>
      </c>
    </row>
    <row r="252" spans="1:9" x14ac:dyDescent="0.3">
      <c r="A252" s="7">
        <v>251</v>
      </c>
      <c r="B252" s="1" t="s">
        <v>974</v>
      </c>
      <c r="C252" s="1">
        <v>633</v>
      </c>
      <c r="D252" s="1" t="s">
        <v>355</v>
      </c>
      <c r="E252" s="1">
        <v>2</v>
      </c>
      <c r="F252" s="1" t="s">
        <v>1333</v>
      </c>
      <c r="G252" s="1" t="s">
        <v>1531</v>
      </c>
      <c r="H252" s="1" t="s">
        <v>928</v>
      </c>
      <c r="I252" s="1">
        <v>634</v>
      </c>
    </row>
    <row r="253" spans="1:9" x14ac:dyDescent="0.3">
      <c r="A253" s="7">
        <v>252</v>
      </c>
      <c r="B253" s="1" t="s">
        <v>975</v>
      </c>
      <c r="C253" s="1">
        <v>635</v>
      </c>
      <c r="D253" s="1" t="s">
        <v>355</v>
      </c>
      <c r="E253" s="1">
        <v>2</v>
      </c>
      <c r="F253" s="1" t="s">
        <v>1369</v>
      </c>
      <c r="G253" s="1" t="s">
        <v>1531</v>
      </c>
      <c r="H253" s="1" t="s">
        <v>928</v>
      </c>
      <c r="I253" s="1">
        <v>636</v>
      </c>
    </row>
    <row r="254" spans="1:9" x14ac:dyDescent="0.3">
      <c r="A254" s="7">
        <v>253</v>
      </c>
      <c r="B254" s="1" t="s">
        <v>938</v>
      </c>
      <c r="C254" s="1">
        <v>639</v>
      </c>
      <c r="D254" s="1" t="s">
        <v>355</v>
      </c>
      <c r="E254" s="1">
        <v>2</v>
      </c>
      <c r="F254" s="1" t="s">
        <v>926</v>
      </c>
      <c r="G254" s="1" t="s">
        <v>1531</v>
      </c>
      <c r="H254" s="1" t="s">
        <v>928</v>
      </c>
      <c r="I254" s="1">
        <v>640</v>
      </c>
    </row>
    <row r="255" spans="1:9" x14ac:dyDescent="0.3">
      <c r="A255" s="7">
        <v>254</v>
      </c>
      <c r="B255" s="1" t="s">
        <v>939</v>
      </c>
      <c r="C255" s="1">
        <v>641</v>
      </c>
      <c r="D255" s="1" t="s">
        <v>355</v>
      </c>
      <c r="E255" s="1">
        <v>2</v>
      </c>
      <c r="F255" s="1" t="s">
        <v>926</v>
      </c>
      <c r="G255" s="1" t="s">
        <v>1531</v>
      </c>
      <c r="H255" s="1" t="s">
        <v>928</v>
      </c>
      <c r="I255" s="1">
        <v>642</v>
      </c>
    </row>
    <row r="256" spans="1:9" x14ac:dyDescent="0.3">
      <c r="A256" s="7">
        <v>255</v>
      </c>
      <c r="B256" s="1" t="s">
        <v>620</v>
      </c>
      <c r="C256" s="1">
        <v>643</v>
      </c>
      <c r="D256" s="1" t="s">
        <v>355</v>
      </c>
      <c r="E256" s="1">
        <v>2</v>
      </c>
      <c r="F256" s="1" t="s">
        <v>926</v>
      </c>
      <c r="G256" s="1" t="s">
        <v>1531</v>
      </c>
      <c r="H256" s="1" t="s">
        <v>928</v>
      </c>
      <c r="I256" s="1">
        <v>644</v>
      </c>
    </row>
    <row r="257" spans="1:9" x14ac:dyDescent="0.3">
      <c r="A257" s="7">
        <v>256</v>
      </c>
      <c r="B257" s="1" t="s">
        <v>621</v>
      </c>
      <c r="C257" s="1">
        <v>645</v>
      </c>
      <c r="D257" s="1" t="s">
        <v>355</v>
      </c>
      <c r="E257" s="1">
        <v>2</v>
      </c>
      <c r="F257" s="1" t="s">
        <v>926</v>
      </c>
      <c r="G257" s="1" t="s">
        <v>1531</v>
      </c>
      <c r="H257" s="1" t="s">
        <v>928</v>
      </c>
      <c r="I257" s="1">
        <v>646</v>
      </c>
    </row>
    <row r="258" spans="1:9" x14ac:dyDescent="0.3">
      <c r="A258" s="7">
        <v>257</v>
      </c>
      <c r="B258" s="1" t="s">
        <v>622</v>
      </c>
      <c r="C258" s="1">
        <v>647</v>
      </c>
      <c r="D258" s="1" t="s">
        <v>355</v>
      </c>
      <c r="E258" s="1">
        <v>2</v>
      </c>
      <c r="F258" s="1" t="s">
        <v>926</v>
      </c>
      <c r="G258" s="1" t="s">
        <v>1531</v>
      </c>
      <c r="H258" s="1" t="s">
        <v>928</v>
      </c>
      <c r="I258" s="1">
        <v>648</v>
      </c>
    </row>
    <row r="259" spans="1:9" x14ac:dyDescent="0.3">
      <c r="A259" s="7">
        <v>258</v>
      </c>
      <c r="B259" s="1" t="s">
        <v>623</v>
      </c>
      <c r="C259" s="1">
        <v>649</v>
      </c>
      <c r="D259" s="1" t="s">
        <v>355</v>
      </c>
      <c r="E259" s="1">
        <v>2</v>
      </c>
      <c r="F259" s="1" t="s">
        <v>926</v>
      </c>
      <c r="G259" s="1" t="s">
        <v>1531</v>
      </c>
      <c r="H259" s="1" t="s">
        <v>928</v>
      </c>
      <c r="I259" s="1">
        <v>650</v>
      </c>
    </row>
    <row r="260" spans="1:9" x14ac:dyDescent="0.3">
      <c r="A260" s="7">
        <v>259</v>
      </c>
      <c r="B260" s="1" t="s">
        <v>624</v>
      </c>
      <c r="C260" s="1">
        <v>651</v>
      </c>
      <c r="D260" s="1" t="s">
        <v>355</v>
      </c>
      <c r="E260" s="1">
        <v>2</v>
      </c>
      <c r="F260" s="1" t="s">
        <v>926</v>
      </c>
      <c r="G260" s="1" t="s">
        <v>1531</v>
      </c>
      <c r="H260" s="1" t="s">
        <v>928</v>
      </c>
      <c r="I260" s="1">
        <v>652</v>
      </c>
    </row>
    <row r="261" spans="1:9" x14ac:dyDescent="0.3">
      <c r="A261" s="7">
        <v>260</v>
      </c>
      <c r="B261" s="1" t="s">
        <v>638</v>
      </c>
      <c r="C261" s="1">
        <v>653</v>
      </c>
      <c r="D261" s="1" t="s">
        <v>355</v>
      </c>
      <c r="E261" s="1">
        <v>2</v>
      </c>
      <c r="F261" s="1" t="s">
        <v>926</v>
      </c>
      <c r="G261" s="1" t="s">
        <v>1531</v>
      </c>
      <c r="H261" s="1" t="s">
        <v>928</v>
      </c>
      <c r="I261" s="1">
        <v>654</v>
      </c>
    </row>
    <row r="262" spans="1:9" x14ac:dyDescent="0.3">
      <c r="A262" s="7">
        <v>261</v>
      </c>
      <c r="B262" s="1" t="s">
        <v>625</v>
      </c>
      <c r="C262" s="1">
        <v>655</v>
      </c>
      <c r="D262" s="1" t="s">
        <v>355</v>
      </c>
      <c r="E262" s="1">
        <v>2</v>
      </c>
      <c r="F262" s="1" t="s">
        <v>926</v>
      </c>
      <c r="G262" s="1" t="s">
        <v>1531</v>
      </c>
      <c r="H262" s="1" t="s">
        <v>928</v>
      </c>
      <c r="I262" s="1">
        <v>656</v>
      </c>
    </row>
    <row r="263" spans="1:9" x14ac:dyDescent="0.3">
      <c r="A263" s="7">
        <v>262</v>
      </c>
      <c r="B263" s="1" t="s">
        <v>626</v>
      </c>
      <c r="C263" s="1">
        <v>657</v>
      </c>
      <c r="D263" s="1" t="s">
        <v>355</v>
      </c>
      <c r="E263" s="1">
        <v>2</v>
      </c>
      <c r="F263" s="1" t="s">
        <v>926</v>
      </c>
      <c r="G263" s="1" t="s">
        <v>1531</v>
      </c>
      <c r="H263" s="1" t="s">
        <v>928</v>
      </c>
      <c r="I263" s="1">
        <v>658</v>
      </c>
    </row>
    <row r="264" spans="1:9" x14ac:dyDescent="0.3">
      <c r="A264" s="7">
        <v>263</v>
      </c>
      <c r="B264" s="1" t="s">
        <v>627</v>
      </c>
      <c r="C264" s="1">
        <v>659</v>
      </c>
      <c r="D264" s="1" t="s">
        <v>355</v>
      </c>
      <c r="E264" s="1">
        <v>2</v>
      </c>
      <c r="F264" s="1" t="s">
        <v>926</v>
      </c>
      <c r="G264" s="1" t="s">
        <v>1531</v>
      </c>
      <c r="H264" s="1" t="s">
        <v>928</v>
      </c>
      <c r="I264" s="1">
        <v>660</v>
      </c>
    </row>
    <row r="265" spans="1:9" x14ac:dyDescent="0.3">
      <c r="A265" s="7">
        <v>264</v>
      </c>
      <c r="B265" s="1" t="s">
        <v>628</v>
      </c>
      <c r="C265" s="1">
        <v>661</v>
      </c>
      <c r="D265" s="1" t="s">
        <v>355</v>
      </c>
      <c r="E265" s="1">
        <v>2</v>
      </c>
      <c r="F265" s="1" t="s">
        <v>926</v>
      </c>
      <c r="G265" s="1" t="s">
        <v>1531</v>
      </c>
      <c r="H265" s="1" t="s">
        <v>928</v>
      </c>
      <c r="I265" s="1">
        <v>662</v>
      </c>
    </row>
    <row r="266" spans="1:9" x14ac:dyDescent="0.3">
      <c r="A266" s="7">
        <v>265</v>
      </c>
      <c r="B266" s="1" t="s">
        <v>629</v>
      </c>
      <c r="C266" s="1">
        <v>663</v>
      </c>
      <c r="D266" s="1" t="s">
        <v>355</v>
      </c>
      <c r="E266" s="1">
        <v>2</v>
      </c>
      <c r="F266" s="1" t="s">
        <v>926</v>
      </c>
      <c r="G266" s="1" t="s">
        <v>1531</v>
      </c>
      <c r="H266" s="1" t="s">
        <v>928</v>
      </c>
      <c r="I266" s="1">
        <v>664</v>
      </c>
    </row>
    <row r="267" spans="1:9" x14ac:dyDescent="0.3">
      <c r="A267" s="7">
        <v>266</v>
      </c>
      <c r="B267" s="1" t="s">
        <v>630</v>
      </c>
      <c r="C267" s="1">
        <v>665</v>
      </c>
      <c r="D267" s="1" t="s">
        <v>355</v>
      </c>
      <c r="E267" s="1">
        <v>2</v>
      </c>
      <c r="F267" s="1" t="s">
        <v>926</v>
      </c>
      <c r="G267" s="1" t="s">
        <v>1531</v>
      </c>
      <c r="H267" s="1" t="s">
        <v>928</v>
      </c>
      <c r="I267" s="1">
        <v>666</v>
      </c>
    </row>
    <row r="268" spans="1:9" x14ac:dyDescent="0.3">
      <c r="A268" s="7">
        <v>267</v>
      </c>
      <c r="B268" s="1" t="s">
        <v>631</v>
      </c>
      <c r="C268" s="1">
        <v>667</v>
      </c>
      <c r="D268" s="1" t="s">
        <v>355</v>
      </c>
      <c r="E268" s="1">
        <v>2</v>
      </c>
      <c r="F268" s="1" t="s">
        <v>926</v>
      </c>
      <c r="G268" s="1" t="s">
        <v>1531</v>
      </c>
      <c r="H268" s="1" t="s">
        <v>928</v>
      </c>
      <c r="I268" s="1">
        <v>668</v>
      </c>
    </row>
    <row r="269" spans="1:9" x14ac:dyDescent="0.3">
      <c r="A269" s="7">
        <v>268</v>
      </c>
      <c r="B269" s="1" t="s">
        <v>632</v>
      </c>
      <c r="C269" s="1">
        <v>669</v>
      </c>
      <c r="D269" s="1" t="s">
        <v>355</v>
      </c>
      <c r="E269" s="1">
        <v>2</v>
      </c>
      <c r="F269" s="1" t="s">
        <v>926</v>
      </c>
      <c r="G269" s="1" t="s">
        <v>1531</v>
      </c>
      <c r="H269" s="1" t="s">
        <v>928</v>
      </c>
      <c r="I269" s="1">
        <v>670</v>
      </c>
    </row>
    <row r="270" spans="1:9" x14ac:dyDescent="0.3">
      <c r="A270" s="7">
        <v>269</v>
      </c>
      <c r="B270" s="1" t="s">
        <v>633</v>
      </c>
      <c r="C270" s="1">
        <v>671</v>
      </c>
      <c r="D270" s="1" t="s">
        <v>355</v>
      </c>
      <c r="E270" s="1">
        <v>2</v>
      </c>
      <c r="F270" s="1" t="s">
        <v>926</v>
      </c>
      <c r="G270" s="1" t="s">
        <v>1531</v>
      </c>
      <c r="H270" s="1" t="s">
        <v>928</v>
      </c>
      <c r="I270" s="1">
        <v>672</v>
      </c>
    </row>
    <row r="271" spans="1:9" x14ac:dyDescent="0.3">
      <c r="A271" s="7">
        <v>270</v>
      </c>
      <c r="B271" s="1" t="s">
        <v>1319</v>
      </c>
      <c r="C271" s="1">
        <v>673</v>
      </c>
      <c r="D271" s="1" t="s">
        <v>355</v>
      </c>
      <c r="E271" s="1">
        <v>2</v>
      </c>
      <c r="F271" s="1" t="s">
        <v>926</v>
      </c>
      <c r="G271" s="1" t="s">
        <v>1531</v>
      </c>
      <c r="H271" s="1" t="s">
        <v>928</v>
      </c>
      <c r="I271" s="1">
        <v>674</v>
      </c>
    </row>
    <row r="272" spans="1:9" x14ac:dyDescent="0.3">
      <c r="A272" s="7">
        <v>271</v>
      </c>
      <c r="B272" s="1" t="s">
        <v>635</v>
      </c>
      <c r="C272" s="1">
        <v>675</v>
      </c>
      <c r="D272" s="1" t="s">
        <v>355</v>
      </c>
      <c r="E272" s="1">
        <v>2</v>
      </c>
      <c r="F272" s="1" t="s">
        <v>926</v>
      </c>
      <c r="G272" s="1" t="s">
        <v>1531</v>
      </c>
      <c r="H272" s="1" t="s">
        <v>928</v>
      </c>
      <c r="I272" s="1">
        <v>676</v>
      </c>
    </row>
    <row r="273" spans="1:9" x14ac:dyDescent="0.3">
      <c r="A273" s="7">
        <v>272</v>
      </c>
      <c r="B273" s="1" t="s">
        <v>636</v>
      </c>
      <c r="C273" s="1">
        <v>677</v>
      </c>
      <c r="D273" s="1" t="s">
        <v>355</v>
      </c>
      <c r="E273" s="1">
        <v>2</v>
      </c>
      <c r="F273" s="1" t="s">
        <v>926</v>
      </c>
      <c r="G273" s="1" t="s">
        <v>1531</v>
      </c>
      <c r="H273" s="1" t="s">
        <v>928</v>
      </c>
      <c r="I273" s="1">
        <v>678</v>
      </c>
    </row>
    <row r="274" spans="1:9" x14ac:dyDescent="0.3">
      <c r="A274" s="7">
        <v>273</v>
      </c>
      <c r="B274" s="1" t="s">
        <v>637</v>
      </c>
      <c r="C274" s="1">
        <v>679</v>
      </c>
      <c r="D274" s="1" t="s">
        <v>355</v>
      </c>
      <c r="E274" s="1">
        <v>2</v>
      </c>
      <c r="F274" s="1" t="s">
        <v>926</v>
      </c>
      <c r="G274" s="1" t="s">
        <v>1531</v>
      </c>
      <c r="H274" s="1" t="s">
        <v>928</v>
      </c>
      <c r="I274" s="1">
        <v>680</v>
      </c>
    </row>
    <row r="275" spans="1:9" x14ac:dyDescent="0.3">
      <c r="A275" s="7">
        <v>274</v>
      </c>
      <c r="B275" s="1" t="s">
        <v>1320</v>
      </c>
      <c r="C275" s="1">
        <v>683</v>
      </c>
      <c r="D275" s="1" t="s">
        <v>355</v>
      </c>
      <c r="E275" s="1">
        <v>2</v>
      </c>
      <c r="F275" s="1" t="s">
        <v>926</v>
      </c>
      <c r="G275" s="1" t="s">
        <v>1531</v>
      </c>
      <c r="H275" s="1" t="s">
        <v>928</v>
      </c>
      <c r="I275" s="1">
        <v>684</v>
      </c>
    </row>
    <row r="276" spans="1:9" x14ac:dyDescent="0.3">
      <c r="A276" s="7">
        <v>275</v>
      </c>
      <c r="B276" s="1" t="s">
        <v>640</v>
      </c>
      <c r="C276" s="1">
        <v>685</v>
      </c>
      <c r="D276" s="1" t="s">
        <v>355</v>
      </c>
      <c r="E276" s="1">
        <v>2</v>
      </c>
      <c r="F276" s="1" t="s">
        <v>926</v>
      </c>
      <c r="G276" s="1" t="s">
        <v>1531</v>
      </c>
      <c r="H276" s="1" t="s">
        <v>928</v>
      </c>
      <c r="I276" s="1">
        <v>686</v>
      </c>
    </row>
    <row r="277" spans="1:9" x14ac:dyDescent="0.3">
      <c r="A277" s="7">
        <v>276</v>
      </c>
      <c r="B277" s="1" t="s">
        <v>641</v>
      </c>
      <c r="C277" s="1">
        <v>687</v>
      </c>
      <c r="D277" s="1" t="s">
        <v>355</v>
      </c>
      <c r="E277" s="1">
        <v>2</v>
      </c>
      <c r="F277" s="1" t="s">
        <v>926</v>
      </c>
      <c r="G277" s="1" t="s">
        <v>1531</v>
      </c>
      <c r="H277" s="1" t="s">
        <v>928</v>
      </c>
      <c r="I277" s="1">
        <v>688</v>
      </c>
    </row>
    <row r="278" spans="1:9" x14ac:dyDescent="0.3">
      <c r="A278" s="7">
        <v>277</v>
      </c>
      <c r="B278" s="1" t="s">
        <v>642</v>
      </c>
      <c r="C278" s="1">
        <v>689</v>
      </c>
      <c r="D278" s="1" t="s">
        <v>355</v>
      </c>
      <c r="E278" s="1">
        <v>2</v>
      </c>
      <c r="F278" s="1" t="s">
        <v>926</v>
      </c>
      <c r="G278" s="1" t="s">
        <v>1531</v>
      </c>
      <c r="H278" s="1" t="s">
        <v>928</v>
      </c>
      <c r="I278" s="1">
        <v>690</v>
      </c>
    </row>
    <row r="279" spans="1:9" x14ac:dyDescent="0.3">
      <c r="A279" s="7">
        <v>278</v>
      </c>
      <c r="B279" s="1" t="s">
        <v>643</v>
      </c>
      <c r="C279" s="1">
        <v>691</v>
      </c>
      <c r="D279" s="1" t="s">
        <v>355</v>
      </c>
      <c r="E279" s="1">
        <v>2</v>
      </c>
      <c r="F279" s="1" t="s">
        <v>926</v>
      </c>
      <c r="G279" s="1" t="s">
        <v>1531</v>
      </c>
      <c r="H279" s="1" t="s">
        <v>928</v>
      </c>
      <c r="I279" s="1">
        <v>692</v>
      </c>
    </row>
    <row r="280" spans="1:9" x14ac:dyDescent="0.3">
      <c r="A280" s="7">
        <v>279</v>
      </c>
      <c r="B280" s="1" t="s">
        <v>644</v>
      </c>
      <c r="C280" s="1">
        <v>693</v>
      </c>
      <c r="D280" s="1" t="s">
        <v>355</v>
      </c>
      <c r="E280" s="1">
        <v>2</v>
      </c>
      <c r="F280" s="1" t="s">
        <v>926</v>
      </c>
      <c r="G280" s="1" t="s">
        <v>1531</v>
      </c>
      <c r="H280" s="1" t="s">
        <v>928</v>
      </c>
      <c r="I280" s="1">
        <v>694</v>
      </c>
    </row>
    <row r="281" spans="1:9" x14ac:dyDescent="0.3">
      <c r="A281" s="7">
        <v>280</v>
      </c>
      <c r="B281" s="1" t="s">
        <v>645</v>
      </c>
      <c r="C281" s="1">
        <v>695</v>
      </c>
      <c r="D281" s="1" t="s">
        <v>355</v>
      </c>
      <c r="E281" s="1">
        <v>2</v>
      </c>
      <c r="F281" s="1" t="s">
        <v>926</v>
      </c>
      <c r="G281" s="1" t="s">
        <v>1531</v>
      </c>
      <c r="H281" s="1" t="s">
        <v>928</v>
      </c>
      <c r="I281" s="1">
        <v>696</v>
      </c>
    </row>
    <row r="282" spans="1:9" x14ac:dyDescent="0.3">
      <c r="A282" s="7">
        <v>281</v>
      </c>
      <c r="B282" s="1" t="s">
        <v>646</v>
      </c>
      <c r="C282" s="1">
        <v>697</v>
      </c>
      <c r="D282" s="1" t="s">
        <v>355</v>
      </c>
      <c r="E282" s="1">
        <v>2</v>
      </c>
      <c r="F282" s="1" t="s">
        <v>926</v>
      </c>
      <c r="G282" s="1" t="s">
        <v>1531</v>
      </c>
      <c r="H282" s="1" t="s">
        <v>928</v>
      </c>
      <c r="I282" s="1">
        <v>698</v>
      </c>
    </row>
    <row r="283" spans="1:9" x14ac:dyDescent="0.3">
      <c r="A283" s="7">
        <v>282</v>
      </c>
      <c r="B283" s="1" t="s">
        <v>647</v>
      </c>
      <c r="C283" s="1">
        <v>699</v>
      </c>
      <c r="D283" s="1" t="s">
        <v>355</v>
      </c>
      <c r="E283" s="1">
        <v>2</v>
      </c>
      <c r="F283" s="1" t="s">
        <v>926</v>
      </c>
      <c r="G283" s="1" t="s">
        <v>1531</v>
      </c>
      <c r="H283" s="1" t="s">
        <v>928</v>
      </c>
      <c r="I283" s="1">
        <v>700</v>
      </c>
    </row>
    <row r="284" spans="1:9" x14ac:dyDescent="0.3">
      <c r="A284" s="7">
        <v>283</v>
      </c>
      <c r="B284" s="1" t="s">
        <v>648</v>
      </c>
      <c r="C284" s="1">
        <v>701</v>
      </c>
      <c r="D284" s="1" t="s">
        <v>355</v>
      </c>
      <c r="E284" s="1">
        <v>2</v>
      </c>
      <c r="F284" s="1" t="s">
        <v>926</v>
      </c>
      <c r="G284" s="1" t="s">
        <v>1531</v>
      </c>
      <c r="H284" s="1" t="s">
        <v>928</v>
      </c>
      <c r="I284" s="1">
        <v>702</v>
      </c>
    </row>
    <row r="285" spans="1:9" x14ac:dyDescent="0.3">
      <c r="A285" s="7">
        <v>284</v>
      </c>
      <c r="B285" s="1" t="s">
        <v>649</v>
      </c>
      <c r="C285" s="1">
        <v>703</v>
      </c>
      <c r="D285" s="1" t="s">
        <v>355</v>
      </c>
      <c r="E285" s="1">
        <v>2</v>
      </c>
      <c r="F285" s="1" t="s">
        <v>926</v>
      </c>
      <c r="G285" s="1" t="s">
        <v>1531</v>
      </c>
      <c r="H285" s="1" t="s">
        <v>928</v>
      </c>
      <c r="I285" s="1">
        <v>704</v>
      </c>
    </row>
    <row r="286" spans="1:9" x14ac:dyDescent="0.3">
      <c r="A286" s="7">
        <v>285</v>
      </c>
      <c r="B286" s="1" t="s">
        <v>650</v>
      </c>
      <c r="C286" s="1">
        <v>705</v>
      </c>
      <c r="D286" s="1" t="s">
        <v>355</v>
      </c>
      <c r="E286" s="1">
        <v>2</v>
      </c>
      <c r="F286" s="1" t="s">
        <v>926</v>
      </c>
      <c r="G286" s="1" t="s">
        <v>1531</v>
      </c>
      <c r="H286" s="1" t="s">
        <v>928</v>
      </c>
      <c r="I286" s="1">
        <v>706</v>
      </c>
    </row>
    <row r="287" spans="1:9" x14ac:dyDescent="0.3">
      <c r="A287" s="7">
        <v>286</v>
      </c>
      <c r="B287" s="1" t="s">
        <v>651</v>
      </c>
      <c r="C287" s="1">
        <v>707</v>
      </c>
      <c r="D287" s="1" t="s">
        <v>355</v>
      </c>
      <c r="E287" s="1">
        <v>2</v>
      </c>
      <c r="F287" s="1" t="s">
        <v>926</v>
      </c>
      <c r="G287" s="1" t="s">
        <v>1531</v>
      </c>
      <c r="H287" s="1" t="s">
        <v>928</v>
      </c>
      <c r="I287" s="1">
        <v>708</v>
      </c>
    </row>
    <row r="288" spans="1:9" x14ac:dyDescent="0.3">
      <c r="A288" s="7">
        <v>287</v>
      </c>
      <c r="B288" s="1" t="s">
        <v>652</v>
      </c>
      <c r="C288" s="1">
        <v>709</v>
      </c>
      <c r="D288" s="1" t="s">
        <v>355</v>
      </c>
      <c r="E288" s="1">
        <v>2</v>
      </c>
      <c r="F288" s="1" t="s">
        <v>926</v>
      </c>
      <c r="G288" s="1" t="s">
        <v>1531</v>
      </c>
      <c r="H288" s="1" t="s">
        <v>928</v>
      </c>
      <c r="I288" s="1">
        <v>710</v>
      </c>
    </row>
    <row r="289" spans="1:9" x14ac:dyDescent="0.3">
      <c r="A289" s="7">
        <v>288</v>
      </c>
      <c r="B289" s="1" t="s">
        <v>653</v>
      </c>
      <c r="C289" s="1">
        <v>711</v>
      </c>
      <c r="D289" s="1" t="s">
        <v>355</v>
      </c>
      <c r="E289" s="1">
        <v>2</v>
      </c>
      <c r="F289" s="1" t="s">
        <v>926</v>
      </c>
      <c r="G289" s="1" t="s">
        <v>1531</v>
      </c>
      <c r="H289" s="1" t="s">
        <v>928</v>
      </c>
      <c r="I289" s="1">
        <v>712</v>
      </c>
    </row>
    <row r="290" spans="1:9" x14ac:dyDescent="0.3">
      <c r="A290" s="7">
        <v>289</v>
      </c>
      <c r="B290" s="1" t="s">
        <v>654</v>
      </c>
      <c r="C290" s="1">
        <v>713</v>
      </c>
      <c r="D290" s="1" t="s">
        <v>355</v>
      </c>
      <c r="E290" s="1">
        <v>2</v>
      </c>
      <c r="F290" s="1" t="s">
        <v>926</v>
      </c>
      <c r="G290" s="1" t="s">
        <v>1531</v>
      </c>
      <c r="H290" s="1" t="s">
        <v>928</v>
      </c>
      <c r="I290" s="1">
        <v>714</v>
      </c>
    </row>
    <row r="291" spans="1:9" x14ac:dyDescent="0.3">
      <c r="A291" s="7">
        <v>290</v>
      </c>
      <c r="B291" s="1" t="s">
        <v>655</v>
      </c>
      <c r="C291" s="1">
        <v>715</v>
      </c>
      <c r="D291" s="1" t="s">
        <v>355</v>
      </c>
      <c r="E291" s="1">
        <v>2</v>
      </c>
      <c r="F291" s="1" t="s">
        <v>926</v>
      </c>
      <c r="G291" s="1" t="s">
        <v>1531</v>
      </c>
      <c r="H291" s="1" t="s">
        <v>928</v>
      </c>
      <c r="I291" s="1">
        <v>716</v>
      </c>
    </row>
    <row r="292" spans="1:9" x14ac:dyDescent="0.3">
      <c r="A292" s="7">
        <v>291</v>
      </c>
      <c r="B292" s="1" t="s">
        <v>656</v>
      </c>
      <c r="C292" s="1">
        <v>717</v>
      </c>
      <c r="D292" s="1" t="s">
        <v>355</v>
      </c>
      <c r="E292" s="1">
        <v>2</v>
      </c>
      <c r="F292" s="1" t="s">
        <v>926</v>
      </c>
      <c r="G292" s="1" t="s">
        <v>1531</v>
      </c>
      <c r="H292" s="1" t="s">
        <v>928</v>
      </c>
      <c r="I292" s="1">
        <v>718</v>
      </c>
    </row>
    <row r="293" spans="1:9" x14ac:dyDescent="0.3">
      <c r="A293" s="7">
        <v>292</v>
      </c>
      <c r="B293" s="1" t="s">
        <v>657</v>
      </c>
      <c r="C293" s="1">
        <v>719</v>
      </c>
      <c r="D293" s="1" t="s">
        <v>355</v>
      </c>
      <c r="E293" s="1">
        <v>2</v>
      </c>
      <c r="F293" s="1" t="s">
        <v>926</v>
      </c>
      <c r="G293" s="1" t="s">
        <v>1531</v>
      </c>
      <c r="H293" s="1" t="s">
        <v>928</v>
      </c>
      <c r="I293" s="1">
        <v>720</v>
      </c>
    </row>
    <row r="294" spans="1:9" x14ac:dyDescent="0.3">
      <c r="A294" s="7">
        <v>293</v>
      </c>
      <c r="B294" s="1" t="s">
        <v>658</v>
      </c>
      <c r="C294" s="1">
        <v>721</v>
      </c>
      <c r="D294" s="1" t="s">
        <v>355</v>
      </c>
      <c r="E294" s="1">
        <v>2</v>
      </c>
      <c r="F294" s="1" t="s">
        <v>926</v>
      </c>
      <c r="G294" s="1" t="s">
        <v>1531</v>
      </c>
      <c r="H294" s="1" t="s">
        <v>928</v>
      </c>
      <c r="I294" s="1">
        <v>722</v>
      </c>
    </row>
    <row r="295" spans="1:9" x14ac:dyDescent="0.3">
      <c r="A295" s="7">
        <v>294</v>
      </c>
      <c r="B295" s="1" t="s">
        <v>659</v>
      </c>
      <c r="C295" s="1">
        <v>723</v>
      </c>
      <c r="D295" s="1" t="s">
        <v>355</v>
      </c>
      <c r="E295" s="1">
        <v>2</v>
      </c>
      <c r="F295" s="1" t="s">
        <v>926</v>
      </c>
      <c r="G295" s="1" t="s">
        <v>1531</v>
      </c>
      <c r="H295" s="1" t="s">
        <v>928</v>
      </c>
      <c r="I295" s="1">
        <v>724</v>
      </c>
    </row>
    <row r="296" spans="1:9" x14ac:dyDescent="0.3">
      <c r="A296" s="7">
        <v>295</v>
      </c>
      <c r="B296" s="1" t="s">
        <v>660</v>
      </c>
      <c r="C296" s="1">
        <v>725</v>
      </c>
      <c r="D296" s="1" t="s">
        <v>355</v>
      </c>
      <c r="E296" s="1">
        <v>2</v>
      </c>
      <c r="F296" s="1" t="s">
        <v>926</v>
      </c>
      <c r="G296" s="1" t="s">
        <v>1531</v>
      </c>
      <c r="H296" s="1" t="s">
        <v>928</v>
      </c>
      <c r="I296" s="1">
        <v>726</v>
      </c>
    </row>
    <row r="297" spans="1:9" x14ac:dyDescent="0.3">
      <c r="A297" s="7">
        <v>296</v>
      </c>
      <c r="B297" s="1" t="s">
        <v>661</v>
      </c>
      <c r="C297" s="1">
        <v>727</v>
      </c>
      <c r="D297" s="1" t="s">
        <v>355</v>
      </c>
      <c r="E297" s="1">
        <v>2</v>
      </c>
      <c r="F297" s="1" t="s">
        <v>926</v>
      </c>
      <c r="G297" s="1" t="s">
        <v>1531</v>
      </c>
      <c r="H297" s="1" t="s">
        <v>928</v>
      </c>
      <c r="I297" s="1">
        <v>728</v>
      </c>
    </row>
    <row r="298" spans="1:9" x14ac:dyDescent="0.3">
      <c r="A298" s="7">
        <v>297</v>
      </c>
      <c r="B298" s="1" t="s">
        <v>662</v>
      </c>
      <c r="C298" s="1">
        <v>729</v>
      </c>
      <c r="D298" s="1" t="s">
        <v>355</v>
      </c>
      <c r="E298" s="1">
        <v>2</v>
      </c>
      <c r="F298" s="1" t="s">
        <v>926</v>
      </c>
      <c r="G298" s="1" t="s">
        <v>1531</v>
      </c>
      <c r="H298" s="1" t="s">
        <v>928</v>
      </c>
      <c r="I298" s="1">
        <v>730</v>
      </c>
    </row>
    <row r="299" spans="1:9" x14ac:dyDescent="0.3">
      <c r="A299" s="7">
        <v>298</v>
      </c>
      <c r="B299" s="1" t="s">
        <v>663</v>
      </c>
      <c r="C299" s="1">
        <v>731</v>
      </c>
      <c r="D299" s="1" t="s">
        <v>355</v>
      </c>
      <c r="E299" s="1">
        <v>2</v>
      </c>
      <c r="F299" s="1" t="s">
        <v>926</v>
      </c>
      <c r="G299" s="1" t="s">
        <v>1531</v>
      </c>
      <c r="H299" s="1" t="s">
        <v>928</v>
      </c>
      <c r="I299" s="1">
        <v>732</v>
      </c>
    </row>
    <row r="300" spans="1:9" x14ac:dyDescent="0.3">
      <c r="A300" s="7">
        <v>299</v>
      </c>
      <c r="B300" s="1" t="s">
        <v>664</v>
      </c>
      <c r="C300" s="1">
        <v>733</v>
      </c>
      <c r="D300" s="1" t="s">
        <v>355</v>
      </c>
      <c r="E300" s="1">
        <v>2</v>
      </c>
      <c r="F300" s="1" t="s">
        <v>926</v>
      </c>
      <c r="G300" s="1" t="s">
        <v>1531</v>
      </c>
      <c r="H300" s="1" t="s">
        <v>928</v>
      </c>
      <c r="I300" s="1">
        <v>734</v>
      </c>
    </row>
    <row r="301" spans="1:9" x14ac:dyDescent="0.3">
      <c r="A301" s="7">
        <v>300</v>
      </c>
      <c r="B301" s="1" t="s">
        <v>665</v>
      </c>
      <c r="C301" s="1">
        <v>735</v>
      </c>
      <c r="D301" s="1" t="s">
        <v>355</v>
      </c>
      <c r="E301" s="1">
        <v>2</v>
      </c>
      <c r="F301" s="1" t="s">
        <v>926</v>
      </c>
      <c r="G301" s="1" t="s">
        <v>1531</v>
      </c>
      <c r="H301" s="1" t="s">
        <v>928</v>
      </c>
      <c r="I301" s="1">
        <v>736</v>
      </c>
    </row>
    <row r="302" spans="1:9" x14ac:dyDescent="0.3">
      <c r="A302" s="7">
        <v>301</v>
      </c>
      <c r="B302" s="1" t="s">
        <v>666</v>
      </c>
      <c r="C302" s="1">
        <v>737</v>
      </c>
      <c r="D302" s="1" t="s">
        <v>355</v>
      </c>
      <c r="E302" s="1">
        <v>2</v>
      </c>
      <c r="F302" s="1" t="s">
        <v>926</v>
      </c>
      <c r="G302" s="1" t="s">
        <v>1531</v>
      </c>
      <c r="H302" s="1" t="s">
        <v>928</v>
      </c>
      <c r="I302" s="1">
        <v>738</v>
      </c>
    </row>
    <row r="303" spans="1:9" x14ac:dyDescent="0.3">
      <c r="A303" s="7">
        <v>302</v>
      </c>
      <c r="B303" s="1" t="s">
        <v>667</v>
      </c>
      <c r="C303" s="1">
        <v>739</v>
      </c>
      <c r="D303" s="1" t="s">
        <v>355</v>
      </c>
      <c r="E303" s="1">
        <v>2</v>
      </c>
      <c r="F303" s="1" t="s">
        <v>926</v>
      </c>
      <c r="G303" s="1" t="s">
        <v>1531</v>
      </c>
      <c r="H303" s="1" t="s">
        <v>928</v>
      </c>
      <c r="I303" s="1">
        <v>740</v>
      </c>
    </row>
    <row r="304" spans="1:9" x14ac:dyDescent="0.3">
      <c r="A304" s="7">
        <v>303</v>
      </c>
      <c r="B304" s="1" t="s">
        <v>668</v>
      </c>
      <c r="C304" s="1">
        <v>741</v>
      </c>
      <c r="D304" s="1" t="s">
        <v>355</v>
      </c>
      <c r="E304" s="1">
        <v>2</v>
      </c>
      <c r="F304" s="1" t="s">
        <v>926</v>
      </c>
      <c r="G304" s="1" t="s">
        <v>1531</v>
      </c>
      <c r="H304" s="1" t="s">
        <v>928</v>
      </c>
      <c r="I304" s="1">
        <v>742</v>
      </c>
    </row>
    <row r="305" spans="1:9" x14ac:dyDescent="0.3">
      <c r="A305" s="7">
        <v>304</v>
      </c>
      <c r="B305" s="1" t="s">
        <v>669</v>
      </c>
      <c r="C305" s="1">
        <v>743</v>
      </c>
      <c r="D305" s="1" t="s">
        <v>355</v>
      </c>
      <c r="E305" s="1">
        <v>2</v>
      </c>
      <c r="F305" s="1" t="s">
        <v>926</v>
      </c>
      <c r="G305" s="1" t="s">
        <v>1531</v>
      </c>
      <c r="H305" s="1" t="s">
        <v>928</v>
      </c>
      <c r="I305" s="1">
        <v>744</v>
      </c>
    </row>
    <row r="306" spans="1:9" x14ac:dyDescent="0.3">
      <c r="A306" s="7">
        <v>305</v>
      </c>
      <c r="B306" s="1" t="s">
        <v>670</v>
      </c>
      <c r="C306" s="1">
        <v>745</v>
      </c>
      <c r="D306" s="1" t="s">
        <v>355</v>
      </c>
      <c r="E306" s="1">
        <v>2</v>
      </c>
      <c r="F306" s="1" t="s">
        <v>926</v>
      </c>
      <c r="G306" s="1" t="s">
        <v>1531</v>
      </c>
      <c r="H306" s="1" t="s">
        <v>928</v>
      </c>
      <c r="I306" s="1">
        <v>746</v>
      </c>
    </row>
    <row r="307" spans="1:9" x14ac:dyDescent="0.3">
      <c r="A307" s="7">
        <v>306</v>
      </c>
      <c r="B307" s="1" t="s">
        <v>671</v>
      </c>
      <c r="C307" s="1">
        <v>747</v>
      </c>
      <c r="D307" s="1" t="s">
        <v>355</v>
      </c>
      <c r="E307" s="1">
        <v>2</v>
      </c>
      <c r="F307" s="1" t="s">
        <v>926</v>
      </c>
      <c r="G307" s="1" t="s">
        <v>1531</v>
      </c>
      <c r="H307" s="1" t="s">
        <v>928</v>
      </c>
      <c r="I307" s="1">
        <v>748</v>
      </c>
    </row>
    <row r="308" spans="1:9" x14ac:dyDescent="0.3">
      <c r="A308" s="7">
        <v>307</v>
      </c>
      <c r="B308" s="1" t="s">
        <v>672</v>
      </c>
      <c r="C308" s="1">
        <v>749</v>
      </c>
      <c r="D308" s="1" t="s">
        <v>355</v>
      </c>
      <c r="E308" s="1">
        <v>2</v>
      </c>
      <c r="F308" s="1" t="s">
        <v>926</v>
      </c>
      <c r="G308" s="1" t="s">
        <v>1531</v>
      </c>
      <c r="H308" s="1" t="s">
        <v>928</v>
      </c>
      <c r="I308" s="1">
        <v>750</v>
      </c>
    </row>
    <row r="309" spans="1:9" x14ac:dyDescent="0.3">
      <c r="A309" s="7">
        <v>308</v>
      </c>
      <c r="B309" s="1" t="s">
        <v>673</v>
      </c>
      <c r="C309" s="1">
        <v>751</v>
      </c>
      <c r="D309" s="1" t="s">
        <v>355</v>
      </c>
      <c r="E309" s="1">
        <v>2</v>
      </c>
      <c r="F309" s="1" t="s">
        <v>926</v>
      </c>
      <c r="G309" s="1" t="s">
        <v>1531</v>
      </c>
      <c r="H309" s="1" t="s">
        <v>928</v>
      </c>
      <c r="I309" s="1">
        <v>752</v>
      </c>
    </row>
    <row r="310" spans="1:9" x14ac:dyDescent="0.3">
      <c r="A310" s="7">
        <v>309</v>
      </c>
      <c r="B310" s="1" t="s">
        <v>674</v>
      </c>
      <c r="C310" s="1">
        <v>753</v>
      </c>
      <c r="D310" s="1" t="s">
        <v>355</v>
      </c>
      <c r="E310" s="1">
        <v>2</v>
      </c>
      <c r="F310" s="1" t="s">
        <v>926</v>
      </c>
      <c r="G310" s="1" t="s">
        <v>1531</v>
      </c>
      <c r="H310" s="1" t="s">
        <v>928</v>
      </c>
      <c r="I310" s="1">
        <v>754</v>
      </c>
    </row>
    <row r="311" spans="1:9" x14ac:dyDescent="0.3">
      <c r="A311" s="7">
        <v>310</v>
      </c>
      <c r="B311" s="1" t="s">
        <v>675</v>
      </c>
      <c r="C311" s="1">
        <v>755</v>
      </c>
      <c r="D311" s="1" t="s">
        <v>355</v>
      </c>
      <c r="E311" s="1">
        <v>2</v>
      </c>
      <c r="F311" s="1" t="s">
        <v>926</v>
      </c>
      <c r="G311" s="1" t="s">
        <v>1531</v>
      </c>
      <c r="H311" s="1" t="s">
        <v>928</v>
      </c>
      <c r="I311" s="1">
        <v>756</v>
      </c>
    </row>
    <row r="312" spans="1:9" x14ac:dyDescent="0.3">
      <c r="A312" s="7">
        <v>311</v>
      </c>
      <c r="B312" s="1" t="s">
        <v>676</v>
      </c>
      <c r="C312" s="1">
        <v>757</v>
      </c>
      <c r="D312" s="1" t="s">
        <v>355</v>
      </c>
      <c r="E312" s="1">
        <v>2</v>
      </c>
      <c r="F312" s="1" t="s">
        <v>926</v>
      </c>
      <c r="G312" s="1" t="s">
        <v>1531</v>
      </c>
      <c r="H312" s="1" t="s">
        <v>928</v>
      </c>
      <c r="I312" s="1">
        <v>758</v>
      </c>
    </row>
    <row r="313" spans="1:9" x14ac:dyDescent="0.3">
      <c r="A313" s="7">
        <v>312</v>
      </c>
      <c r="B313" s="1" t="s">
        <v>677</v>
      </c>
      <c r="C313" s="1">
        <v>759</v>
      </c>
      <c r="D313" s="1" t="s">
        <v>355</v>
      </c>
      <c r="E313" s="1">
        <v>2</v>
      </c>
      <c r="F313" s="1" t="s">
        <v>926</v>
      </c>
      <c r="G313" s="1" t="s">
        <v>1531</v>
      </c>
      <c r="H313" s="1" t="s">
        <v>928</v>
      </c>
      <c r="I313" s="1">
        <v>760</v>
      </c>
    </row>
    <row r="314" spans="1:9" x14ac:dyDescent="0.3">
      <c r="A314" s="7">
        <v>313</v>
      </c>
      <c r="B314" s="1" t="s">
        <v>678</v>
      </c>
      <c r="C314" s="1">
        <v>761</v>
      </c>
      <c r="D314" s="1" t="s">
        <v>355</v>
      </c>
      <c r="E314" s="1">
        <v>2</v>
      </c>
      <c r="F314" s="1" t="s">
        <v>926</v>
      </c>
      <c r="G314" s="1" t="s">
        <v>1531</v>
      </c>
      <c r="H314" s="1" t="s">
        <v>928</v>
      </c>
      <c r="I314" s="1">
        <v>762</v>
      </c>
    </row>
    <row r="315" spans="1:9" x14ac:dyDescent="0.3">
      <c r="A315" s="7">
        <v>314</v>
      </c>
      <c r="B315" s="1" t="s">
        <v>679</v>
      </c>
      <c r="C315" s="1">
        <v>763</v>
      </c>
      <c r="D315" s="1" t="s">
        <v>355</v>
      </c>
      <c r="E315" s="1">
        <v>2</v>
      </c>
      <c r="F315" s="1" t="s">
        <v>926</v>
      </c>
      <c r="G315" s="1" t="s">
        <v>1531</v>
      </c>
      <c r="H315" s="1" t="s">
        <v>928</v>
      </c>
      <c r="I315" s="1">
        <v>764</v>
      </c>
    </row>
    <row r="316" spans="1:9" x14ac:dyDescent="0.3">
      <c r="A316" s="7">
        <v>315</v>
      </c>
      <c r="B316" s="1" t="s">
        <v>680</v>
      </c>
      <c r="C316" s="1">
        <v>765</v>
      </c>
      <c r="D316" s="1" t="s">
        <v>355</v>
      </c>
      <c r="E316" s="1">
        <v>2</v>
      </c>
      <c r="F316" s="1" t="s">
        <v>926</v>
      </c>
      <c r="G316" s="1" t="s">
        <v>1531</v>
      </c>
      <c r="H316" s="1" t="s">
        <v>928</v>
      </c>
      <c r="I316" s="1">
        <v>766</v>
      </c>
    </row>
    <row r="317" spans="1:9" x14ac:dyDescent="0.3">
      <c r="A317" s="7">
        <v>316</v>
      </c>
      <c r="B317" s="1" t="s">
        <v>681</v>
      </c>
      <c r="C317" s="1">
        <v>767</v>
      </c>
      <c r="D317" s="1" t="s">
        <v>355</v>
      </c>
      <c r="E317" s="1">
        <v>2</v>
      </c>
      <c r="F317" s="1" t="s">
        <v>926</v>
      </c>
      <c r="G317" s="1" t="s">
        <v>1531</v>
      </c>
      <c r="H317" s="1" t="s">
        <v>928</v>
      </c>
      <c r="I317" s="1">
        <v>768</v>
      </c>
    </row>
    <row r="318" spans="1:9" x14ac:dyDescent="0.3">
      <c r="A318" s="7">
        <v>317</v>
      </c>
      <c r="B318" s="1" t="s">
        <v>682</v>
      </c>
      <c r="C318" s="1">
        <v>769</v>
      </c>
      <c r="D318" s="1" t="s">
        <v>355</v>
      </c>
      <c r="E318" s="1">
        <v>2</v>
      </c>
      <c r="F318" s="1" t="s">
        <v>926</v>
      </c>
      <c r="G318" s="1" t="s">
        <v>1531</v>
      </c>
      <c r="H318" s="1" t="s">
        <v>928</v>
      </c>
      <c r="I318" s="1">
        <v>770</v>
      </c>
    </row>
    <row r="319" spans="1:9" x14ac:dyDescent="0.3">
      <c r="A319" s="7">
        <v>318</v>
      </c>
      <c r="B319" s="1" t="s">
        <v>683</v>
      </c>
      <c r="C319" s="1">
        <v>771</v>
      </c>
      <c r="D319" s="1" t="s">
        <v>355</v>
      </c>
      <c r="E319" s="1">
        <v>2</v>
      </c>
      <c r="F319" s="1" t="s">
        <v>926</v>
      </c>
      <c r="G319" s="1" t="s">
        <v>1531</v>
      </c>
      <c r="H319" s="1" t="s">
        <v>928</v>
      </c>
      <c r="I319" s="1">
        <v>772</v>
      </c>
    </row>
    <row r="320" spans="1:9" x14ac:dyDescent="0.3">
      <c r="A320" s="7">
        <v>319</v>
      </c>
      <c r="B320" s="1" t="s">
        <v>684</v>
      </c>
      <c r="C320" s="1">
        <v>773</v>
      </c>
      <c r="D320" s="1" t="s">
        <v>355</v>
      </c>
      <c r="E320" s="1">
        <v>2</v>
      </c>
      <c r="F320" s="1" t="s">
        <v>926</v>
      </c>
      <c r="G320" s="1" t="s">
        <v>1531</v>
      </c>
      <c r="H320" s="1" t="s">
        <v>928</v>
      </c>
      <c r="I320" s="1">
        <v>774</v>
      </c>
    </row>
    <row r="321" spans="1:9" x14ac:dyDescent="0.3">
      <c r="A321" s="7">
        <v>320</v>
      </c>
      <c r="B321" s="1" t="s">
        <v>685</v>
      </c>
      <c r="C321" s="1">
        <v>775</v>
      </c>
      <c r="D321" s="1" t="s">
        <v>355</v>
      </c>
      <c r="E321" s="1">
        <v>2</v>
      </c>
      <c r="F321" s="1" t="s">
        <v>926</v>
      </c>
      <c r="G321" s="1" t="s">
        <v>1531</v>
      </c>
      <c r="H321" s="1" t="s">
        <v>928</v>
      </c>
      <c r="I321" s="1">
        <v>776</v>
      </c>
    </row>
    <row r="322" spans="1:9" x14ac:dyDescent="0.3">
      <c r="A322" s="7">
        <v>321</v>
      </c>
      <c r="B322" s="1" t="s">
        <v>686</v>
      </c>
      <c r="C322" s="1">
        <v>777</v>
      </c>
      <c r="D322" s="1" t="s">
        <v>355</v>
      </c>
      <c r="E322" s="1">
        <v>2</v>
      </c>
      <c r="F322" s="1" t="s">
        <v>926</v>
      </c>
      <c r="G322" s="1" t="s">
        <v>1531</v>
      </c>
      <c r="H322" s="1" t="s">
        <v>928</v>
      </c>
      <c r="I322" s="1">
        <v>778</v>
      </c>
    </row>
    <row r="323" spans="1:9" x14ac:dyDescent="0.3">
      <c r="A323" s="7">
        <v>322</v>
      </c>
      <c r="B323" s="1" t="s">
        <v>687</v>
      </c>
      <c r="C323" s="1">
        <v>779</v>
      </c>
      <c r="D323" s="1" t="s">
        <v>355</v>
      </c>
      <c r="E323" s="1">
        <v>2</v>
      </c>
      <c r="F323" s="1" t="s">
        <v>926</v>
      </c>
      <c r="G323" s="1" t="s">
        <v>1531</v>
      </c>
      <c r="H323" s="1" t="s">
        <v>928</v>
      </c>
      <c r="I323" s="1">
        <v>780</v>
      </c>
    </row>
    <row r="324" spans="1:9" x14ac:dyDescent="0.3">
      <c r="A324" s="7">
        <v>323</v>
      </c>
      <c r="B324" s="1" t="s">
        <v>688</v>
      </c>
      <c r="C324" s="1">
        <v>781</v>
      </c>
      <c r="D324" s="1" t="s">
        <v>355</v>
      </c>
      <c r="E324" s="1">
        <v>2</v>
      </c>
      <c r="F324" s="1" t="s">
        <v>926</v>
      </c>
      <c r="G324" s="1" t="s">
        <v>1531</v>
      </c>
      <c r="H324" s="1" t="s">
        <v>928</v>
      </c>
      <c r="I324" s="1">
        <v>782</v>
      </c>
    </row>
    <row r="325" spans="1:9" x14ac:dyDescent="0.3">
      <c r="A325" s="7">
        <v>324</v>
      </c>
      <c r="B325" s="1" t="s">
        <v>689</v>
      </c>
      <c r="C325" s="1">
        <v>783</v>
      </c>
      <c r="D325" s="1" t="s">
        <v>355</v>
      </c>
      <c r="E325" s="1">
        <v>2</v>
      </c>
      <c r="F325" s="1" t="s">
        <v>926</v>
      </c>
      <c r="G325" s="1" t="s">
        <v>1531</v>
      </c>
      <c r="H325" s="1" t="s">
        <v>928</v>
      </c>
      <c r="I325" s="1">
        <v>784</v>
      </c>
    </row>
    <row r="326" spans="1:9" x14ac:dyDescent="0.3">
      <c r="A326" s="7">
        <v>325</v>
      </c>
      <c r="B326" s="1" t="s">
        <v>690</v>
      </c>
      <c r="C326" s="1">
        <v>785</v>
      </c>
      <c r="D326" s="1" t="s">
        <v>355</v>
      </c>
      <c r="E326" s="1">
        <v>2</v>
      </c>
      <c r="F326" s="1" t="s">
        <v>926</v>
      </c>
      <c r="G326" s="1" t="s">
        <v>1531</v>
      </c>
      <c r="H326" s="1" t="s">
        <v>928</v>
      </c>
      <c r="I326" s="1">
        <v>786</v>
      </c>
    </row>
    <row r="327" spans="1:9" x14ac:dyDescent="0.3">
      <c r="A327" s="7">
        <v>326</v>
      </c>
      <c r="B327" s="1" t="s">
        <v>693</v>
      </c>
      <c r="C327" s="1">
        <v>791</v>
      </c>
      <c r="D327" s="1" t="s">
        <v>355</v>
      </c>
      <c r="E327" s="1">
        <v>2</v>
      </c>
      <c r="F327" s="1" t="s">
        <v>926</v>
      </c>
      <c r="G327" s="1" t="s">
        <v>1531</v>
      </c>
      <c r="H327" s="1" t="s">
        <v>928</v>
      </c>
      <c r="I327" s="1">
        <v>792</v>
      </c>
    </row>
    <row r="328" spans="1:9" x14ac:dyDescent="0.3">
      <c r="A328" s="7">
        <v>327</v>
      </c>
      <c r="B328" s="1" t="s">
        <v>694</v>
      </c>
      <c r="C328" s="1">
        <v>793</v>
      </c>
      <c r="D328" s="1" t="s">
        <v>355</v>
      </c>
      <c r="E328" s="1">
        <v>2</v>
      </c>
      <c r="F328" s="1" t="s">
        <v>926</v>
      </c>
      <c r="G328" s="1" t="s">
        <v>1531</v>
      </c>
      <c r="H328" s="1" t="s">
        <v>928</v>
      </c>
      <c r="I328" s="1">
        <v>794</v>
      </c>
    </row>
    <row r="329" spans="1:9" x14ac:dyDescent="0.3">
      <c r="A329" s="7">
        <v>328</v>
      </c>
      <c r="B329" s="1" t="s">
        <v>695</v>
      </c>
      <c r="C329" s="1">
        <v>795</v>
      </c>
      <c r="D329" s="1" t="s">
        <v>355</v>
      </c>
      <c r="E329" s="1">
        <v>2</v>
      </c>
      <c r="F329" s="1" t="s">
        <v>926</v>
      </c>
      <c r="G329" s="1" t="s">
        <v>1531</v>
      </c>
      <c r="H329" s="1" t="s">
        <v>928</v>
      </c>
      <c r="I329" s="1">
        <v>796</v>
      </c>
    </row>
    <row r="330" spans="1:9" x14ac:dyDescent="0.3">
      <c r="A330" s="7">
        <v>329</v>
      </c>
      <c r="B330" s="1" t="s">
        <v>696</v>
      </c>
      <c r="C330" s="1">
        <v>797</v>
      </c>
      <c r="D330" s="1" t="s">
        <v>355</v>
      </c>
      <c r="E330" s="1">
        <v>2</v>
      </c>
      <c r="F330" s="1" t="s">
        <v>926</v>
      </c>
      <c r="G330" s="1" t="s">
        <v>1531</v>
      </c>
      <c r="H330" s="1" t="s">
        <v>928</v>
      </c>
      <c r="I330" s="1">
        <v>798</v>
      </c>
    </row>
    <row r="331" spans="1:9" x14ac:dyDescent="0.3">
      <c r="A331" s="7">
        <v>330</v>
      </c>
      <c r="B331" s="1" t="s">
        <v>697</v>
      </c>
      <c r="C331" s="1">
        <v>799</v>
      </c>
      <c r="D331" s="1" t="s">
        <v>355</v>
      </c>
      <c r="E331" s="1">
        <v>2</v>
      </c>
      <c r="F331" s="1" t="s">
        <v>926</v>
      </c>
      <c r="G331" s="1" t="s">
        <v>1531</v>
      </c>
      <c r="H331" s="1" t="s">
        <v>928</v>
      </c>
      <c r="I331" s="1">
        <v>800</v>
      </c>
    </row>
    <row r="332" spans="1:9" x14ac:dyDescent="0.3">
      <c r="A332" s="7">
        <v>331</v>
      </c>
      <c r="B332" s="1" t="s">
        <v>698</v>
      </c>
      <c r="C332" s="1">
        <v>801</v>
      </c>
      <c r="D332" s="1" t="s">
        <v>355</v>
      </c>
      <c r="E332" s="1">
        <v>2</v>
      </c>
      <c r="F332" s="1" t="s">
        <v>926</v>
      </c>
      <c r="G332" s="1" t="s">
        <v>1531</v>
      </c>
      <c r="H332" s="1" t="s">
        <v>928</v>
      </c>
      <c r="I332" s="1">
        <v>802</v>
      </c>
    </row>
    <row r="333" spans="1:9" x14ac:dyDescent="0.3">
      <c r="A333" s="7">
        <v>332</v>
      </c>
      <c r="B333" s="1" t="s">
        <v>699</v>
      </c>
      <c r="C333" s="1">
        <v>803</v>
      </c>
      <c r="D333" s="1" t="s">
        <v>355</v>
      </c>
      <c r="E333" s="1">
        <v>2</v>
      </c>
      <c r="F333" s="1" t="s">
        <v>926</v>
      </c>
      <c r="G333" s="1" t="s">
        <v>1531</v>
      </c>
      <c r="H333" s="1" t="s">
        <v>928</v>
      </c>
      <c r="I333" s="1">
        <v>804</v>
      </c>
    </row>
    <row r="334" spans="1:9" x14ac:dyDescent="0.3">
      <c r="A334" s="7">
        <v>333</v>
      </c>
      <c r="B334" s="1" t="s">
        <v>700</v>
      </c>
      <c r="C334" s="1">
        <v>805</v>
      </c>
      <c r="D334" s="1" t="s">
        <v>355</v>
      </c>
      <c r="E334" s="1">
        <v>2</v>
      </c>
      <c r="F334" s="1" t="s">
        <v>926</v>
      </c>
      <c r="G334" s="1" t="s">
        <v>1531</v>
      </c>
      <c r="H334" s="1" t="s">
        <v>928</v>
      </c>
      <c r="I334" s="1">
        <v>806</v>
      </c>
    </row>
    <row r="335" spans="1:9" x14ac:dyDescent="0.3">
      <c r="A335" s="7">
        <v>334</v>
      </c>
      <c r="B335" s="1" t="s">
        <v>701</v>
      </c>
      <c r="C335" s="1">
        <v>807</v>
      </c>
      <c r="D335" s="1" t="s">
        <v>355</v>
      </c>
      <c r="E335" s="1">
        <v>2</v>
      </c>
      <c r="F335" s="1" t="s">
        <v>926</v>
      </c>
      <c r="G335" s="1" t="s">
        <v>1531</v>
      </c>
      <c r="H335" s="1" t="s">
        <v>928</v>
      </c>
      <c r="I335" s="1">
        <v>808</v>
      </c>
    </row>
    <row r="336" spans="1:9" x14ac:dyDescent="0.3">
      <c r="A336" s="7">
        <v>335</v>
      </c>
      <c r="B336" s="1" t="s">
        <v>702</v>
      </c>
      <c r="C336" s="1">
        <v>809</v>
      </c>
      <c r="D336" s="1" t="s">
        <v>355</v>
      </c>
      <c r="E336" s="1">
        <v>2</v>
      </c>
      <c r="F336" s="1" t="s">
        <v>926</v>
      </c>
      <c r="G336" s="1" t="s">
        <v>1531</v>
      </c>
      <c r="H336" s="1" t="s">
        <v>928</v>
      </c>
      <c r="I336" s="1">
        <v>810</v>
      </c>
    </row>
    <row r="337" spans="1:9" x14ac:dyDescent="0.3">
      <c r="A337" s="7">
        <v>336</v>
      </c>
      <c r="B337" s="1" t="s">
        <v>703</v>
      </c>
      <c r="C337" s="1">
        <v>811</v>
      </c>
      <c r="D337" s="1" t="s">
        <v>355</v>
      </c>
      <c r="E337" s="1">
        <v>2</v>
      </c>
      <c r="F337" s="1" t="s">
        <v>926</v>
      </c>
      <c r="G337" s="1" t="s">
        <v>1531</v>
      </c>
      <c r="H337" s="1" t="s">
        <v>928</v>
      </c>
      <c r="I337" s="1">
        <v>812</v>
      </c>
    </row>
    <row r="338" spans="1:9" x14ac:dyDescent="0.3">
      <c r="A338" s="7">
        <v>337</v>
      </c>
      <c r="B338" s="1" t="s">
        <v>704</v>
      </c>
      <c r="C338" s="1">
        <v>813</v>
      </c>
      <c r="D338" s="1" t="s">
        <v>355</v>
      </c>
      <c r="E338" s="1">
        <v>2</v>
      </c>
      <c r="F338" s="1" t="s">
        <v>926</v>
      </c>
      <c r="G338" s="1" t="s">
        <v>1531</v>
      </c>
      <c r="H338" s="1" t="s">
        <v>928</v>
      </c>
      <c r="I338" s="1">
        <v>814</v>
      </c>
    </row>
    <row r="339" spans="1:9" x14ac:dyDescent="0.3">
      <c r="A339" s="7">
        <v>338</v>
      </c>
      <c r="B339" s="1" t="s">
        <v>976</v>
      </c>
      <c r="C339" s="1">
        <v>815</v>
      </c>
      <c r="D339" s="1" t="s">
        <v>972</v>
      </c>
      <c r="E339" s="1">
        <v>5</v>
      </c>
      <c r="F339" s="1" t="s">
        <v>1370</v>
      </c>
      <c r="G339" s="1" t="s">
        <v>1531</v>
      </c>
      <c r="H339" s="1" t="s">
        <v>927</v>
      </c>
      <c r="I339" s="1">
        <v>819</v>
      </c>
    </row>
    <row r="340" spans="1:9" x14ac:dyDescent="0.3">
      <c r="A340" s="7">
        <v>339</v>
      </c>
      <c r="B340" s="1" t="s">
        <v>977</v>
      </c>
      <c r="C340" s="1">
        <v>820</v>
      </c>
      <c r="D340" s="1" t="s">
        <v>360</v>
      </c>
      <c r="E340" s="1">
        <v>2</v>
      </c>
      <c r="F340" s="1" t="s">
        <v>1336</v>
      </c>
      <c r="G340" s="1" t="s">
        <v>1531</v>
      </c>
      <c r="H340" s="1" t="s">
        <v>927</v>
      </c>
      <c r="I340" s="1">
        <v>821</v>
      </c>
    </row>
    <row r="341" spans="1:9" x14ac:dyDescent="0.3">
      <c r="A341" s="7">
        <v>340</v>
      </c>
      <c r="B341" s="1" t="s">
        <v>978</v>
      </c>
      <c r="C341" s="1">
        <v>822</v>
      </c>
      <c r="D341" s="1" t="s">
        <v>355</v>
      </c>
      <c r="E341" s="1">
        <v>2</v>
      </c>
      <c r="F341" s="1" t="s">
        <v>1371</v>
      </c>
      <c r="G341" s="1" t="s">
        <v>1531</v>
      </c>
      <c r="H341" s="1" t="s">
        <v>928</v>
      </c>
      <c r="I341" s="1">
        <v>823</v>
      </c>
    </row>
    <row r="342" spans="1:9" x14ac:dyDescent="0.3">
      <c r="A342" s="7">
        <v>341</v>
      </c>
      <c r="B342" s="1" t="s">
        <v>979</v>
      </c>
      <c r="C342" s="1">
        <v>824</v>
      </c>
      <c r="D342" s="1" t="s">
        <v>355</v>
      </c>
      <c r="E342" s="1">
        <v>2</v>
      </c>
      <c r="F342" s="1" t="s">
        <v>1338</v>
      </c>
      <c r="G342" s="1" t="s">
        <v>1531</v>
      </c>
      <c r="H342" s="1" t="s">
        <v>928</v>
      </c>
      <c r="I342" s="1">
        <v>825</v>
      </c>
    </row>
    <row r="343" spans="1:9" x14ac:dyDescent="0.3">
      <c r="A343" s="7">
        <v>342</v>
      </c>
      <c r="B343" s="1" t="s">
        <v>980</v>
      </c>
      <c r="C343" s="1">
        <v>826</v>
      </c>
      <c r="D343" s="1" t="s">
        <v>355</v>
      </c>
      <c r="E343" s="1">
        <v>2</v>
      </c>
      <c r="F343" s="1" t="s">
        <v>1372</v>
      </c>
      <c r="G343" s="1" t="s">
        <v>1531</v>
      </c>
      <c r="H343" s="1" t="s">
        <v>928</v>
      </c>
      <c r="I343" s="1">
        <v>827</v>
      </c>
    </row>
    <row r="344" spans="1:9" x14ac:dyDescent="0.3">
      <c r="A344" s="7">
        <v>343</v>
      </c>
      <c r="B344" s="1" t="s">
        <v>981</v>
      </c>
      <c r="C344" s="1">
        <v>828</v>
      </c>
      <c r="D344" s="1" t="s">
        <v>355</v>
      </c>
      <c r="E344" s="1">
        <v>2</v>
      </c>
      <c r="F344" s="1" t="s">
        <v>1340</v>
      </c>
      <c r="G344" s="1" t="s">
        <v>1531</v>
      </c>
      <c r="H344" s="1" t="s">
        <v>928</v>
      </c>
      <c r="I344" s="1">
        <v>829</v>
      </c>
    </row>
    <row r="345" spans="1:9" x14ac:dyDescent="0.3">
      <c r="A345" s="7">
        <v>344</v>
      </c>
      <c r="B345" s="1" t="s">
        <v>982</v>
      </c>
      <c r="C345" s="1">
        <v>830</v>
      </c>
      <c r="D345" s="1" t="s">
        <v>355</v>
      </c>
      <c r="E345" s="1">
        <v>2</v>
      </c>
      <c r="F345" s="1" t="s">
        <v>1341</v>
      </c>
      <c r="G345" s="1" t="s">
        <v>1531</v>
      </c>
      <c r="H345" s="1" t="s">
        <v>928</v>
      </c>
      <c r="I345" s="1">
        <v>831</v>
      </c>
    </row>
    <row r="346" spans="1:9" x14ac:dyDescent="0.3">
      <c r="A346" s="7">
        <v>345</v>
      </c>
      <c r="B346" s="1" t="s">
        <v>983</v>
      </c>
      <c r="C346" s="1">
        <v>832</v>
      </c>
      <c r="D346" s="1" t="s">
        <v>355</v>
      </c>
      <c r="E346" s="1">
        <v>2</v>
      </c>
      <c r="F346" s="1" t="s">
        <v>1373</v>
      </c>
      <c r="G346" s="1" t="s">
        <v>1531</v>
      </c>
      <c r="H346" s="1" t="s">
        <v>928</v>
      </c>
      <c r="I346" s="1">
        <v>833</v>
      </c>
    </row>
    <row r="347" spans="1:9" x14ac:dyDescent="0.3">
      <c r="A347" s="7">
        <v>346</v>
      </c>
      <c r="B347" s="1" t="s">
        <v>984</v>
      </c>
      <c r="C347" s="1">
        <v>834</v>
      </c>
      <c r="D347" s="1" t="s">
        <v>355</v>
      </c>
      <c r="E347" s="1">
        <v>2</v>
      </c>
      <c r="F347" s="1" t="s">
        <v>926</v>
      </c>
      <c r="G347" s="1" t="s">
        <v>1531</v>
      </c>
      <c r="H347" s="1" t="s">
        <v>928</v>
      </c>
      <c r="I347" s="1">
        <v>835</v>
      </c>
    </row>
    <row r="348" spans="1:9" x14ac:dyDescent="0.3">
      <c r="A348" s="7">
        <v>347</v>
      </c>
      <c r="B348" s="1" t="s">
        <v>985</v>
      </c>
      <c r="C348" s="1">
        <v>836</v>
      </c>
      <c r="D348" s="1" t="s">
        <v>355</v>
      </c>
      <c r="E348" s="1">
        <v>2</v>
      </c>
      <c r="F348" s="1" t="s">
        <v>926</v>
      </c>
      <c r="G348" s="1" t="s">
        <v>1531</v>
      </c>
      <c r="H348" s="1" t="s">
        <v>928</v>
      </c>
      <c r="I348" s="1">
        <v>837</v>
      </c>
    </row>
    <row r="349" spans="1:9" x14ac:dyDescent="0.3">
      <c r="A349" s="7">
        <v>348</v>
      </c>
      <c r="B349" s="1" t="s">
        <v>986</v>
      </c>
      <c r="C349" s="1">
        <v>838</v>
      </c>
      <c r="D349" s="1" t="s">
        <v>355</v>
      </c>
      <c r="E349" s="1">
        <v>2</v>
      </c>
      <c r="F349" s="1" t="s">
        <v>926</v>
      </c>
      <c r="G349" s="1" t="s">
        <v>1531</v>
      </c>
      <c r="H349" s="1" t="s">
        <v>928</v>
      </c>
      <c r="I349" s="1">
        <v>839</v>
      </c>
    </row>
    <row r="350" spans="1:9" x14ac:dyDescent="0.3">
      <c r="A350" s="7">
        <v>349</v>
      </c>
      <c r="B350" s="1" t="s">
        <v>987</v>
      </c>
      <c r="C350" s="1">
        <v>840</v>
      </c>
      <c r="D350" s="1" t="s">
        <v>355</v>
      </c>
      <c r="E350" s="1">
        <v>2</v>
      </c>
      <c r="F350" s="1" t="s">
        <v>926</v>
      </c>
      <c r="G350" s="1" t="s">
        <v>1531</v>
      </c>
      <c r="H350" s="1" t="s">
        <v>928</v>
      </c>
      <c r="I350" s="1">
        <v>841</v>
      </c>
    </row>
    <row r="351" spans="1:9" x14ac:dyDescent="0.3">
      <c r="A351" s="7">
        <v>350</v>
      </c>
      <c r="B351" s="1" t="s">
        <v>988</v>
      </c>
      <c r="C351" s="1">
        <v>842</v>
      </c>
      <c r="D351" s="1" t="s">
        <v>355</v>
      </c>
      <c r="E351" s="1">
        <v>2</v>
      </c>
      <c r="F351" s="1" t="s">
        <v>926</v>
      </c>
      <c r="G351" s="1" t="s">
        <v>1531</v>
      </c>
      <c r="H351" s="1" t="s">
        <v>928</v>
      </c>
      <c r="I351" s="1">
        <v>843</v>
      </c>
    </row>
    <row r="352" spans="1:9" x14ac:dyDescent="0.3">
      <c r="A352" s="7">
        <v>351</v>
      </c>
      <c r="B352" s="1" t="s">
        <v>989</v>
      </c>
      <c r="C352" s="1">
        <v>844</v>
      </c>
      <c r="D352" s="1" t="s">
        <v>355</v>
      </c>
      <c r="E352" s="1">
        <v>2</v>
      </c>
      <c r="F352" s="1" t="s">
        <v>926</v>
      </c>
      <c r="G352" s="1" t="s">
        <v>1531</v>
      </c>
      <c r="H352" s="1" t="s">
        <v>928</v>
      </c>
      <c r="I352" s="1">
        <v>845</v>
      </c>
    </row>
    <row r="353" spans="1:9" x14ac:dyDescent="0.3">
      <c r="A353" s="7">
        <v>352</v>
      </c>
      <c r="B353" s="1" t="s">
        <v>990</v>
      </c>
      <c r="C353" s="1">
        <v>846</v>
      </c>
      <c r="D353" s="1" t="s">
        <v>358</v>
      </c>
      <c r="E353" s="1">
        <v>10</v>
      </c>
      <c r="F353" s="1" t="s">
        <v>1374</v>
      </c>
      <c r="G353" s="1">
        <v>4</v>
      </c>
      <c r="H353" s="1" t="s">
        <v>929</v>
      </c>
      <c r="I353" s="1">
        <v>855</v>
      </c>
    </row>
    <row r="354" spans="1:9" x14ac:dyDescent="0.3">
      <c r="A354" s="7">
        <v>353</v>
      </c>
      <c r="B354" s="1" t="s">
        <v>555</v>
      </c>
      <c r="C354" s="1">
        <v>856</v>
      </c>
      <c r="D354" s="1" t="s">
        <v>357</v>
      </c>
      <c r="E354" s="1">
        <v>4</v>
      </c>
      <c r="F354" s="1" t="s">
        <v>866</v>
      </c>
      <c r="G354" s="1" t="s">
        <v>1531</v>
      </c>
      <c r="H354" s="1" t="s">
        <v>928</v>
      </c>
      <c r="I354" s="1">
        <v>859</v>
      </c>
    </row>
    <row r="355" spans="1:9" x14ac:dyDescent="0.3">
      <c r="A355" s="7">
        <v>354</v>
      </c>
      <c r="B355" s="1" t="s">
        <v>556</v>
      </c>
      <c r="C355" s="1">
        <v>860</v>
      </c>
      <c r="D355" s="1" t="s">
        <v>357</v>
      </c>
      <c r="E355" s="1">
        <v>4</v>
      </c>
      <c r="F355" s="1" t="s">
        <v>867</v>
      </c>
      <c r="G355" s="1" t="s">
        <v>1531</v>
      </c>
      <c r="H355" s="1" t="s">
        <v>928</v>
      </c>
      <c r="I355" s="1">
        <v>863</v>
      </c>
    </row>
    <row r="356" spans="1:9" x14ac:dyDescent="0.3">
      <c r="A356" s="7">
        <v>355</v>
      </c>
      <c r="B356" s="1" t="s">
        <v>559</v>
      </c>
      <c r="C356" s="1">
        <v>864</v>
      </c>
      <c r="D356" s="1" t="s">
        <v>357</v>
      </c>
      <c r="E356" s="1">
        <v>4</v>
      </c>
      <c r="F356" s="1" t="s">
        <v>869</v>
      </c>
      <c r="G356" s="1" t="s">
        <v>1531</v>
      </c>
      <c r="H356" s="1" t="s">
        <v>928</v>
      </c>
      <c r="I356" s="1">
        <v>867</v>
      </c>
    </row>
    <row r="357" spans="1:9" x14ac:dyDescent="0.3">
      <c r="A357" s="7">
        <v>356</v>
      </c>
      <c r="B357" s="1" t="s">
        <v>560</v>
      </c>
      <c r="C357" s="1">
        <v>868</v>
      </c>
      <c r="D357" s="1" t="s">
        <v>357</v>
      </c>
      <c r="E357" s="1">
        <v>4</v>
      </c>
      <c r="F357" s="1" t="s">
        <v>870</v>
      </c>
      <c r="G357" s="1" t="s">
        <v>1531</v>
      </c>
      <c r="H357" s="1" t="s">
        <v>928</v>
      </c>
      <c r="I357" s="1">
        <v>871</v>
      </c>
    </row>
    <row r="358" spans="1:9" x14ac:dyDescent="0.3">
      <c r="A358" s="7">
        <v>357</v>
      </c>
      <c r="B358" s="1" t="s">
        <v>1321</v>
      </c>
      <c r="C358" s="1">
        <v>872</v>
      </c>
      <c r="D358" s="1" t="s">
        <v>355</v>
      </c>
      <c r="E358" s="1">
        <v>2</v>
      </c>
      <c r="F358" s="1" t="s">
        <v>1344</v>
      </c>
      <c r="G358" s="1" t="s">
        <v>1531</v>
      </c>
      <c r="H358" s="1" t="s">
        <v>928</v>
      </c>
      <c r="I358" s="1">
        <v>873</v>
      </c>
    </row>
    <row r="359" spans="1:9" x14ac:dyDescent="0.3">
      <c r="A359" s="7">
        <v>358</v>
      </c>
      <c r="B359" s="1" t="s">
        <v>1322</v>
      </c>
      <c r="C359" s="1">
        <v>874</v>
      </c>
      <c r="D359" s="1" t="s">
        <v>355</v>
      </c>
      <c r="E359" s="1">
        <v>2</v>
      </c>
      <c r="F359" s="1" t="s">
        <v>1345</v>
      </c>
      <c r="G359" s="1" t="s">
        <v>1531</v>
      </c>
      <c r="H359" s="1" t="s">
        <v>928</v>
      </c>
      <c r="I359" s="1">
        <v>875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5"/>
  <sheetViews>
    <sheetView topLeftCell="A232" workbookViewId="0">
      <selection activeCell="A2" sqref="A2:B365"/>
    </sheetView>
  </sheetViews>
  <sheetFormatPr defaultRowHeight="14.4" x14ac:dyDescent="0.3"/>
  <cols>
    <col min="1" max="1" width="3.5546875" style="1" bestFit="1" customWidth="1"/>
    <col min="2" max="2" width="8.5546875" style="1" bestFit="1" customWidth="1"/>
    <col min="3" max="3" width="6.88671875" style="1" bestFit="1" customWidth="1"/>
    <col min="4" max="4" width="9.88671875" style="1" bestFit="1" customWidth="1"/>
    <col min="5" max="5" width="7" style="1" bestFit="1" customWidth="1"/>
    <col min="6" max="6" width="35.44140625" style="1" bestFit="1" customWidth="1"/>
    <col min="7" max="7" width="7.109375" style="1" bestFit="1" customWidth="1"/>
    <col min="8" max="8" width="8.5546875" style="1" bestFit="1" customWidth="1"/>
    <col min="9" max="9" width="6.109375" style="1" bestFit="1" customWidth="1"/>
  </cols>
  <sheetData>
    <row r="1" spans="1:9" x14ac:dyDescent="0.3">
      <c r="B1" s="1" t="s">
        <v>2</v>
      </c>
      <c r="C1" s="1" t="s">
        <v>0</v>
      </c>
      <c r="D1" s="1" t="s">
        <v>1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3">
      <c r="A2" s="7">
        <v>1</v>
      </c>
      <c r="B2" s="1" t="s">
        <v>361</v>
      </c>
      <c r="C2" s="1">
        <v>1</v>
      </c>
      <c r="D2" s="1" t="s">
        <v>933</v>
      </c>
      <c r="E2" s="1">
        <v>15</v>
      </c>
      <c r="F2" s="1" t="s">
        <v>1386</v>
      </c>
      <c r="G2" s="1" t="s">
        <v>1531</v>
      </c>
      <c r="H2" s="1" t="s">
        <v>927</v>
      </c>
      <c r="I2" s="1">
        <v>15</v>
      </c>
    </row>
    <row r="3" spans="1:9" x14ac:dyDescent="0.3">
      <c r="A3" s="7">
        <v>2</v>
      </c>
      <c r="B3" s="1" t="s">
        <v>382</v>
      </c>
      <c r="C3" s="1">
        <v>16</v>
      </c>
      <c r="D3" s="1" t="s">
        <v>355</v>
      </c>
      <c r="E3" s="1">
        <v>2</v>
      </c>
      <c r="F3" s="1" t="s">
        <v>725</v>
      </c>
      <c r="G3" s="1" t="s">
        <v>1531</v>
      </c>
      <c r="H3" s="1" t="s">
        <v>928</v>
      </c>
      <c r="I3" s="1">
        <v>17</v>
      </c>
    </row>
    <row r="4" spans="1:9" x14ac:dyDescent="0.3">
      <c r="A4" s="7">
        <v>3</v>
      </c>
      <c r="B4" s="1" t="s">
        <v>973</v>
      </c>
      <c r="C4" s="1">
        <v>18</v>
      </c>
      <c r="D4" s="1" t="s">
        <v>357</v>
      </c>
      <c r="E4" s="1">
        <v>4</v>
      </c>
      <c r="F4" s="1" t="s">
        <v>726</v>
      </c>
      <c r="G4" s="1" t="s">
        <v>1531</v>
      </c>
      <c r="H4" s="1" t="s">
        <v>928</v>
      </c>
      <c r="I4" s="1">
        <v>21</v>
      </c>
    </row>
    <row r="5" spans="1:9" x14ac:dyDescent="0.3">
      <c r="A5" s="7">
        <v>4</v>
      </c>
      <c r="B5" s="1" t="s">
        <v>365</v>
      </c>
      <c r="C5" s="1">
        <v>22</v>
      </c>
      <c r="D5" s="1" t="s">
        <v>355</v>
      </c>
      <c r="E5" s="1">
        <v>2</v>
      </c>
      <c r="F5" s="1" t="s">
        <v>708</v>
      </c>
      <c r="G5" s="1" t="s">
        <v>1531</v>
      </c>
      <c r="H5" s="1" t="s">
        <v>928</v>
      </c>
      <c r="I5" s="1">
        <v>23</v>
      </c>
    </row>
    <row r="6" spans="1:9" x14ac:dyDescent="0.3">
      <c r="A6" s="7">
        <v>5</v>
      </c>
      <c r="B6" s="1" t="s">
        <v>366</v>
      </c>
      <c r="C6" s="1">
        <v>24</v>
      </c>
      <c r="D6" s="1" t="s">
        <v>357</v>
      </c>
      <c r="E6" s="1">
        <v>3</v>
      </c>
      <c r="F6" s="1" t="s">
        <v>709</v>
      </c>
      <c r="G6" s="1" t="s">
        <v>1531</v>
      </c>
      <c r="H6" s="1" t="s">
        <v>928</v>
      </c>
      <c r="I6" s="1">
        <v>26</v>
      </c>
    </row>
    <row r="7" spans="1:9" x14ac:dyDescent="0.3">
      <c r="A7" s="7">
        <v>6</v>
      </c>
      <c r="B7" s="1" t="s">
        <v>367</v>
      </c>
      <c r="C7" s="1">
        <v>27</v>
      </c>
      <c r="D7" s="1" t="s">
        <v>355</v>
      </c>
      <c r="E7" s="1">
        <v>2</v>
      </c>
      <c r="F7" s="1" t="s">
        <v>710</v>
      </c>
      <c r="G7" s="1" t="s">
        <v>1531</v>
      </c>
      <c r="H7" s="1" t="s">
        <v>928</v>
      </c>
      <c r="I7" s="1">
        <v>28</v>
      </c>
    </row>
    <row r="8" spans="1:9" x14ac:dyDescent="0.3">
      <c r="A8" s="7">
        <v>7</v>
      </c>
      <c r="B8" s="1" t="s">
        <v>368</v>
      </c>
      <c r="C8" s="1">
        <v>29</v>
      </c>
      <c r="D8" s="1" t="s">
        <v>355</v>
      </c>
      <c r="E8" s="1">
        <v>2</v>
      </c>
      <c r="F8" s="1" t="s">
        <v>711</v>
      </c>
      <c r="G8" s="1" t="s">
        <v>1531</v>
      </c>
      <c r="H8" s="1" t="s">
        <v>928</v>
      </c>
      <c r="I8" s="1">
        <v>30</v>
      </c>
    </row>
    <row r="9" spans="1:9" x14ac:dyDescent="0.3">
      <c r="A9" s="7">
        <v>8</v>
      </c>
      <c r="B9" s="1" t="s">
        <v>369</v>
      </c>
      <c r="C9" s="1">
        <v>31</v>
      </c>
      <c r="D9" s="1" t="s">
        <v>355</v>
      </c>
      <c r="E9" s="1">
        <v>2</v>
      </c>
      <c r="F9" s="1" t="s">
        <v>712</v>
      </c>
      <c r="G9" s="1" t="s">
        <v>1531</v>
      </c>
      <c r="H9" s="1" t="s">
        <v>928</v>
      </c>
      <c r="I9" s="1">
        <v>32</v>
      </c>
    </row>
    <row r="10" spans="1:9" x14ac:dyDescent="0.3">
      <c r="A10" s="7">
        <v>9</v>
      </c>
      <c r="B10" s="1" t="s">
        <v>370</v>
      </c>
      <c r="C10" s="1">
        <v>33</v>
      </c>
      <c r="D10" s="1" t="s">
        <v>355</v>
      </c>
      <c r="E10" s="1">
        <v>2</v>
      </c>
      <c r="F10" s="1" t="s">
        <v>713</v>
      </c>
      <c r="G10" s="1" t="s">
        <v>1531</v>
      </c>
      <c r="H10" s="1" t="s">
        <v>928</v>
      </c>
      <c r="I10" s="1">
        <v>34</v>
      </c>
    </row>
    <row r="11" spans="1:9" x14ac:dyDescent="0.3">
      <c r="A11" s="7">
        <v>10</v>
      </c>
      <c r="B11" s="1" t="s">
        <v>371</v>
      </c>
      <c r="C11" s="1">
        <v>35</v>
      </c>
      <c r="D11" s="1" t="s">
        <v>355</v>
      </c>
      <c r="E11" s="1">
        <v>2</v>
      </c>
      <c r="F11" s="1" t="s">
        <v>714</v>
      </c>
      <c r="G11" s="1" t="s">
        <v>1531</v>
      </c>
      <c r="H11" s="1" t="s">
        <v>928</v>
      </c>
      <c r="I11" s="1">
        <v>36</v>
      </c>
    </row>
    <row r="12" spans="1:9" x14ac:dyDescent="0.3">
      <c r="A12" s="7">
        <v>11</v>
      </c>
      <c r="B12" s="1" t="s">
        <v>372</v>
      </c>
      <c r="C12" s="1">
        <v>37</v>
      </c>
      <c r="D12" s="1" t="s">
        <v>355</v>
      </c>
      <c r="E12" s="1">
        <v>2</v>
      </c>
      <c r="F12" s="1" t="s">
        <v>715</v>
      </c>
      <c r="G12" s="1" t="s">
        <v>1531</v>
      </c>
      <c r="H12" s="1" t="s">
        <v>928</v>
      </c>
      <c r="I12" s="1">
        <v>38</v>
      </c>
    </row>
    <row r="13" spans="1:9" x14ac:dyDescent="0.3">
      <c r="A13" s="7">
        <v>12</v>
      </c>
      <c r="B13" s="1" t="s">
        <v>373</v>
      </c>
      <c r="C13" s="1">
        <v>39</v>
      </c>
      <c r="D13" s="1" t="s">
        <v>355</v>
      </c>
      <c r="E13" s="1">
        <v>2</v>
      </c>
      <c r="F13" s="1" t="s">
        <v>716</v>
      </c>
      <c r="G13" s="1" t="s">
        <v>1531</v>
      </c>
      <c r="H13" s="1" t="s">
        <v>928</v>
      </c>
      <c r="I13" s="1">
        <v>40</v>
      </c>
    </row>
    <row r="14" spans="1:9" x14ac:dyDescent="0.3">
      <c r="A14" s="7">
        <v>13</v>
      </c>
      <c r="B14" s="1" t="s">
        <v>374</v>
      </c>
      <c r="C14" s="1">
        <v>41</v>
      </c>
      <c r="D14" s="1" t="s">
        <v>355</v>
      </c>
      <c r="E14" s="1">
        <v>2</v>
      </c>
      <c r="F14" s="1" t="s">
        <v>717</v>
      </c>
      <c r="G14" s="1" t="s">
        <v>1531</v>
      </c>
      <c r="H14" s="1" t="s">
        <v>928</v>
      </c>
      <c r="I14" s="1">
        <v>42</v>
      </c>
    </row>
    <row r="15" spans="1:9" x14ac:dyDescent="0.3">
      <c r="A15" s="7">
        <v>14</v>
      </c>
      <c r="B15" s="1" t="s">
        <v>375</v>
      </c>
      <c r="C15" s="1">
        <v>43</v>
      </c>
      <c r="D15" s="1" t="s">
        <v>355</v>
      </c>
      <c r="E15" s="1">
        <v>2</v>
      </c>
      <c r="F15" s="1" t="s">
        <v>718</v>
      </c>
      <c r="G15" s="1" t="s">
        <v>1531</v>
      </c>
      <c r="H15" s="1" t="s">
        <v>928</v>
      </c>
      <c r="I15" s="1">
        <v>44</v>
      </c>
    </row>
    <row r="16" spans="1:9" x14ac:dyDescent="0.3">
      <c r="A16" s="7">
        <v>15</v>
      </c>
      <c r="B16" s="1" t="s">
        <v>376</v>
      </c>
      <c r="C16" s="1">
        <v>45</v>
      </c>
      <c r="D16" s="1" t="s">
        <v>355</v>
      </c>
      <c r="E16" s="1">
        <v>2</v>
      </c>
      <c r="F16" s="1" t="s">
        <v>719</v>
      </c>
      <c r="G16" s="1" t="s">
        <v>1531</v>
      </c>
      <c r="H16" s="1" t="s">
        <v>928</v>
      </c>
      <c r="I16" s="1">
        <v>46</v>
      </c>
    </row>
    <row r="17" spans="1:9" x14ac:dyDescent="0.3">
      <c r="A17" s="7">
        <v>16</v>
      </c>
      <c r="B17" s="1" t="s">
        <v>377</v>
      </c>
      <c r="C17" s="1">
        <v>47</v>
      </c>
      <c r="D17" s="1" t="s">
        <v>358</v>
      </c>
      <c r="E17" s="1">
        <v>10</v>
      </c>
      <c r="F17" s="1" t="s">
        <v>720</v>
      </c>
      <c r="G17" s="1">
        <v>4</v>
      </c>
      <c r="H17" s="1" t="s">
        <v>929</v>
      </c>
      <c r="I17" s="1">
        <v>56</v>
      </c>
    </row>
    <row r="18" spans="1:9" x14ac:dyDescent="0.3">
      <c r="A18" s="7">
        <v>17</v>
      </c>
      <c r="B18" s="1" t="s">
        <v>378</v>
      </c>
      <c r="C18" s="1">
        <v>57</v>
      </c>
      <c r="D18" s="1" t="s">
        <v>355</v>
      </c>
      <c r="E18" s="1">
        <v>2</v>
      </c>
      <c r="F18" s="1" t="s">
        <v>721</v>
      </c>
      <c r="G18" s="1" t="s">
        <v>1531</v>
      </c>
      <c r="H18" s="1" t="s">
        <v>928</v>
      </c>
      <c r="I18" s="1">
        <v>58</v>
      </c>
    </row>
    <row r="19" spans="1:9" x14ac:dyDescent="0.3">
      <c r="A19" s="7">
        <v>18</v>
      </c>
      <c r="B19" s="1" t="s">
        <v>379</v>
      </c>
      <c r="C19" s="1">
        <v>59</v>
      </c>
      <c r="D19" s="1" t="s">
        <v>355</v>
      </c>
      <c r="E19" s="1">
        <v>2</v>
      </c>
      <c r="F19" s="1" t="s">
        <v>722</v>
      </c>
      <c r="G19" s="1" t="s">
        <v>1531</v>
      </c>
      <c r="H19" s="1" t="s">
        <v>928</v>
      </c>
      <c r="I19" s="1">
        <v>60</v>
      </c>
    </row>
    <row r="20" spans="1:9" x14ac:dyDescent="0.3">
      <c r="A20" s="7">
        <v>19</v>
      </c>
      <c r="B20" s="1" t="s">
        <v>380</v>
      </c>
      <c r="C20" s="1">
        <v>61</v>
      </c>
      <c r="D20" s="1" t="s">
        <v>355</v>
      </c>
      <c r="E20" s="1">
        <v>2</v>
      </c>
      <c r="F20" s="1" t="s">
        <v>723</v>
      </c>
      <c r="G20" s="1" t="s">
        <v>1531</v>
      </c>
      <c r="H20" s="1" t="s">
        <v>928</v>
      </c>
      <c r="I20" s="1">
        <v>62</v>
      </c>
    </row>
    <row r="21" spans="1:9" x14ac:dyDescent="0.3">
      <c r="A21" s="7">
        <v>20</v>
      </c>
      <c r="B21" s="1" t="s">
        <v>381</v>
      </c>
      <c r="C21" s="1">
        <v>63</v>
      </c>
      <c r="D21" s="1" t="s">
        <v>355</v>
      </c>
      <c r="E21" s="1">
        <v>2</v>
      </c>
      <c r="F21" s="1" t="s">
        <v>724</v>
      </c>
      <c r="G21" s="1" t="s">
        <v>1531</v>
      </c>
      <c r="H21" s="1" t="s">
        <v>928</v>
      </c>
      <c r="I21" s="1">
        <v>64</v>
      </c>
    </row>
    <row r="22" spans="1:9" x14ac:dyDescent="0.3">
      <c r="A22" s="7">
        <v>21</v>
      </c>
      <c r="B22" s="1" t="s">
        <v>362</v>
      </c>
      <c r="C22" s="1">
        <v>65</v>
      </c>
      <c r="D22" s="1" t="s">
        <v>355</v>
      </c>
      <c r="E22" s="1">
        <v>2</v>
      </c>
      <c r="F22" s="1" t="s">
        <v>706</v>
      </c>
      <c r="G22" s="1" t="s">
        <v>1531</v>
      </c>
      <c r="H22" s="1" t="s">
        <v>928</v>
      </c>
      <c r="I22" s="1">
        <v>66</v>
      </c>
    </row>
    <row r="23" spans="1:9" x14ac:dyDescent="0.3">
      <c r="A23" s="7">
        <v>22</v>
      </c>
      <c r="B23" s="1" t="s">
        <v>364</v>
      </c>
      <c r="C23" s="1">
        <v>67</v>
      </c>
      <c r="D23" s="1" t="s">
        <v>355</v>
      </c>
      <c r="E23" s="1">
        <v>2</v>
      </c>
      <c r="F23" s="1" t="s">
        <v>707</v>
      </c>
      <c r="G23" s="1" t="s">
        <v>1531</v>
      </c>
      <c r="H23" s="1" t="s">
        <v>928</v>
      </c>
      <c r="I23" s="1">
        <v>68</v>
      </c>
    </row>
    <row r="24" spans="1:9" x14ac:dyDescent="0.3">
      <c r="A24" s="7">
        <v>23</v>
      </c>
      <c r="B24" s="1" t="s">
        <v>384</v>
      </c>
      <c r="C24" s="1">
        <v>69</v>
      </c>
      <c r="D24" s="1" t="s">
        <v>355</v>
      </c>
      <c r="E24" s="1">
        <v>2</v>
      </c>
      <c r="F24" s="1" t="s">
        <v>727</v>
      </c>
      <c r="G24" s="1" t="s">
        <v>1531</v>
      </c>
      <c r="H24" s="1" t="s">
        <v>928</v>
      </c>
      <c r="I24" s="1">
        <v>70</v>
      </c>
    </row>
    <row r="25" spans="1:9" x14ac:dyDescent="0.3">
      <c r="A25" s="7">
        <v>24</v>
      </c>
      <c r="B25" s="1" t="s">
        <v>1346</v>
      </c>
      <c r="C25" s="1">
        <v>71</v>
      </c>
      <c r="D25" s="1" t="s">
        <v>972</v>
      </c>
      <c r="E25" s="1">
        <v>5</v>
      </c>
      <c r="F25" s="1" t="s">
        <v>1387</v>
      </c>
      <c r="G25" s="1" t="s">
        <v>1531</v>
      </c>
      <c r="H25" s="1" t="s">
        <v>927</v>
      </c>
      <c r="I25" s="1">
        <v>75</v>
      </c>
    </row>
    <row r="26" spans="1:9" x14ac:dyDescent="0.3">
      <c r="A26" s="7">
        <v>25</v>
      </c>
      <c r="B26" s="1" t="s">
        <v>388</v>
      </c>
      <c r="C26" s="1">
        <v>79</v>
      </c>
      <c r="D26" s="1" t="s">
        <v>355</v>
      </c>
      <c r="E26" s="1">
        <v>2</v>
      </c>
      <c r="F26" s="1" t="s">
        <v>731</v>
      </c>
      <c r="G26" s="1" t="s">
        <v>1531</v>
      </c>
      <c r="H26" s="1" t="s">
        <v>928</v>
      </c>
      <c r="I26" s="1">
        <v>80</v>
      </c>
    </row>
    <row r="27" spans="1:9" x14ac:dyDescent="0.3">
      <c r="A27" s="7">
        <v>26</v>
      </c>
      <c r="B27" s="1" t="s">
        <v>389</v>
      </c>
      <c r="C27" s="1">
        <v>81</v>
      </c>
      <c r="D27" s="1" t="s">
        <v>355</v>
      </c>
      <c r="E27" s="1">
        <v>2</v>
      </c>
      <c r="F27" s="1" t="s">
        <v>732</v>
      </c>
      <c r="G27" s="1" t="s">
        <v>1531</v>
      </c>
      <c r="H27" s="1" t="s">
        <v>928</v>
      </c>
      <c r="I27" s="1">
        <v>82</v>
      </c>
    </row>
    <row r="28" spans="1:9" x14ac:dyDescent="0.3">
      <c r="A28" s="7">
        <v>27</v>
      </c>
      <c r="B28" s="1" t="s">
        <v>390</v>
      </c>
      <c r="C28" s="1">
        <v>83</v>
      </c>
      <c r="D28" s="1" t="s">
        <v>355</v>
      </c>
      <c r="E28" s="1">
        <v>2</v>
      </c>
      <c r="F28" s="1" t="s">
        <v>733</v>
      </c>
      <c r="G28" s="1" t="s">
        <v>1531</v>
      </c>
      <c r="H28" s="1" t="s">
        <v>928</v>
      </c>
      <c r="I28" s="1">
        <v>84</v>
      </c>
    </row>
    <row r="29" spans="1:9" x14ac:dyDescent="0.3">
      <c r="A29" s="7">
        <v>28</v>
      </c>
      <c r="B29" s="1" t="s">
        <v>391</v>
      </c>
      <c r="C29" s="1">
        <v>85</v>
      </c>
      <c r="D29" s="1" t="s">
        <v>355</v>
      </c>
      <c r="E29" s="1">
        <v>2</v>
      </c>
      <c r="F29" s="1" t="s">
        <v>733</v>
      </c>
      <c r="G29" s="1" t="s">
        <v>1531</v>
      </c>
      <c r="H29" s="1" t="s">
        <v>928</v>
      </c>
      <c r="I29" s="1">
        <v>86</v>
      </c>
    </row>
    <row r="30" spans="1:9" x14ac:dyDescent="0.3">
      <c r="A30" s="7">
        <v>29</v>
      </c>
      <c r="B30" s="1" t="s">
        <v>392</v>
      </c>
      <c r="C30" s="1">
        <v>87</v>
      </c>
      <c r="D30" s="1" t="s">
        <v>355</v>
      </c>
      <c r="E30" s="1">
        <v>2</v>
      </c>
      <c r="F30" s="1" t="s">
        <v>733</v>
      </c>
      <c r="G30" s="1" t="s">
        <v>1531</v>
      </c>
      <c r="H30" s="1" t="s">
        <v>928</v>
      </c>
      <c r="I30" s="1">
        <v>88</v>
      </c>
    </row>
    <row r="31" spans="1:9" x14ac:dyDescent="0.3">
      <c r="A31" s="7">
        <v>30</v>
      </c>
      <c r="B31" s="1" t="s">
        <v>393</v>
      </c>
      <c r="C31" s="1">
        <v>89</v>
      </c>
      <c r="D31" s="1" t="s">
        <v>355</v>
      </c>
      <c r="E31" s="1">
        <v>2</v>
      </c>
      <c r="F31" s="1" t="s">
        <v>734</v>
      </c>
      <c r="G31" s="1" t="s">
        <v>1531</v>
      </c>
      <c r="H31" s="1" t="s">
        <v>928</v>
      </c>
      <c r="I31" s="1">
        <v>90</v>
      </c>
    </row>
    <row r="32" spans="1:9" x14ac:dyDescent="0.3">
      <c r="A32" s="7">
        <v>31</v>
      </c>
      <c r="B32" s="1" t="s">
        <v>394</v>
      </c>
      <c r="C32" s="1">
        <v>91</v>
      </c>
      <c r="D32" s="1" t="s">
        <v>355</v>
      </c>
      <c r="E32" s="1">
        <v>2</v>
      </c>
      <c r="F32" s="1" t="s">
        <v>735</v>
      </c>
      <c r="G32" s="1" t="s">
        <v>1531</v>
      </c>
      <c r="H32" s="1" t="s">
        <v>928</v>
      </c>
      <c r="I32" s="1">
        <v>92</v>
      </c>
    </row>
    <row r="33" spans="1:9" x14ac:dyDescent="0.3">
      <c r="A33" s="7">
        <v>32</v>
      </c>
      <c r="B33" s="1" t="s">
        <v>395</v>
      </c>
      <c r="C33" s="1">
        <v>93</v>
      </c>
      <c r="D33" s="1" t="s">
        <v>355</v>
      </c>
      <c r="E33" s="1">
        <v>2</v>
      </c>
      <c r="F33" s="1" t="s">
        <v>736</v>
      </c>
      <c r="G33" s="1" t="s">
        <v>1531</v>
      </c>
      <c r="H33" s="1" t="s">
        <v>928</v>
      </c>
      <c r="I33" s="1">
        <v>94</v>
      </c>
    </row>
    <row r="34" spans="1:9" x14ac:dyDescent="0.3">
      <c r="A34" s="7">
        <v>33</v>
      </c>
      <c r="B34" s="1" t="s">
        <v>1347</v>
      </c>
      <c r="C34" s="1">
        <v>96</v>
      </c>
      <c r="D34" s="1" t="s">
        <v>356</v>
      </c>
      <c r="E34" s="1">
        <v>5</v>
      </c>
      <c r="F34" s="1" t="s">
        <v>1356</v>
      </c>
      <c r="G34" s="1" t="s">
        <v>1531</v>
      </c>
      <c r="H34" s="1" t="s">
        <v>929</v>
      </c>
      <c r="I34" s="1">
        <v>100</v>
      </c>
    </row>
    <row r="35" spans="1:9" x14ac:dyDescent="0.3">
      <c r="A35" s="7">
        <v>34</v>
      </c>
      <c r="B35" s="1" t="s">
        <v>1348</v>
      </c>
      <c r="C35" s="1">
        <v>101</v>
      </c>
      <c r="D35" s="1" t="s">
        <v>357</v>
      </c>
      <c r="E35" s="1">
        <v>3</v>
      </c>
      <c r="F35" s="1" t="s">
        <v>941</v>
      </c>
      <c r="G35" s="1" t="s">
        <v>1531</v>
      </c>
      <c r="H35" s="1" t="s">
        <v>928</v>
      </c>
      <c r="I35" s="1">
        <v>103</v>
      </c>
    </row>
    <row r="36" spans="1:9" x14ac:dyDescent="0.3">
      <c r="A36" s="7">
        <v>35</v>
      </c>
      <c r="B36" s="1" t="s">
        <v>1349</v>
      </c>
      <c r="C36" s="1">
        <v>104</v>
      </c>
      <c r="D36" s="1" t="s">
        <v>355</v>
      </c>
      <c r="E36" s="1">
        <v>1</v>
      </c>
      <c r="F36" s="1" t="s">
        <v>1357</v>
      </c>
      <c r="G36" s="1" t="s">
        <v>1531</v>
      </c>
      <c r="H36" s="1" t="s">
        <v>928</v>
      </c>
      <c r="I36" s="1">
        <v>104</v>
      </c>
    </row>
    <row r="37" spans="1:9" x14ac:dyDescent="0.3">
      <c r="A37" s="7">
        <v>36</v>
      </c>
      <c r="B37" s="1" t="s">
        <v>1350</v>
      </c>
      <c r="C37" s="1">
        <v>105</v>
      </c>
      <c r="D37" s="1" t="s">
        <v>355</v>
      </c>
      <c r="E37" s="1">
        <v>1</v>
      </c>
      <c r="F37" s="1" t="s">
        <v>739</v>
      </c>
      <c r="G37" s="1" t="s">
        <v>1531</v>
      </c>
      <c r="H37" s="1" t="s">
        <v>928</v>
      </c>
      <c r="I37" s="1">
        <v>105</v>
      </c>
    </row>
    <row r="38" spans="1:9" x14ac:dyDescent="0.3">
      <c r="A38" s="7">
        <v>37</v>
      </c>
      <c r="B38" s="1" t="s">
        <v>1351</v>
      </c>
      <c r="C38" s="1">
        <v>106</v>
      </c>
      <c r="D38" s="1" t="s">
        <v>355</v>
      </c>
      <c r="E38" s="1">
        <v>1</v>
      </c>
      <c r="F38" s="1" t="s">
        <v>1358</v>
      </c>
      <c r="G38" s="1" t="s">
        <v>1531</v>
      </c>
      <c r="H38" s="1" t="s">
        <v>928</v>
      </c>
      <c r="I38" s="1">
        <v>106</v>
      </c>
    </row>
    <row r="39" spans="1:9" x14ac:dyDescent="0.3">
      <c r="A39" s="7">
        <v>38</v>
      </c>
      <c r="B39" s="1" t="s">
        <v>1352</v>
      </c>
      <c r="C39" s="1">
        <v>107</v>
      </c>
      <c r="D39" s="1" t="s">
        <v>355</v>
      </c>
      <c r="E39" s="1">
        <v>1</v>
      </c>
      <c r="F39" s="1" t="s">
        <v>1359</v>
      </c>
      <c r="G39" s="1" t="s">
        <v>1531</v>
      </c>
      <c r="H39" s="1" t="s">
        <v>928</v>
      </c>
      <c r="I39" s="1">
        <v>107</v>
      </c>
    </row>
    <row r="40" spans="1:9" x14ac:dyDescent="0.3">
      <c r="A40" s="7">
        <v>39</v>
      </c>
      <c r="B40" s="1" t="s">
        <v>1353</v>
      </c>
      <c r="C40" s="1">
        <v>108</v>
      </c>
      <c r="D40" s="1" t="s">
        <v>357</v>
      </c>
      <c r="E40" s="1">
        <v>3</v>
      </c>
      <c r="F40" s="1" t="s">
        <v>1388</v>
      </c>
      <c r="G40" s="1" t="s">
        <v>1531</v>
      </c>
      <c r="H40" s="1" t="s">
        <v>928</v>
      </c>
      <c r="I40" s="1">
        <v>110</v>
      </c>
    </row>
    <row r="41" spans="1:9" x14ac:dyDescent="0.3">
      <c r="A41" s="7">
        <v>40</v>
      </c>
      <c r="B41" s="1" t="s">
        <v>936</v>
      </c>
      <c r="C41" s="1">
        <v>114</v>
      </c>
      <c r="D41" s="1" t="s">
        <v>355</v>
      </c>
      <c r="E41" s="1">
        <v>2</v>
      </c>
      <c r="F41" s="1" t="s">
        <v>741</v>
      </c>
      <c r="G41" s="1" t="s">
        <v>1531</v>
      </c>
      <c r="H41" s="1" t="s">
        <v>928</v>
      </c>
      <c r="I41" s="1">
        <v>115</v>
      </c>
    </row>
    <row r="42" spans="1:9" x14ac:dyDescent="0.3">
      <c r="A42" s="7">
        <v>41</v>
      </c>
      <c r="B42" s="1" t="s">
        <v>402</v>
      </c>
      <c r="C42" s="1">
        <v>116</v>
      </c>
      <c r="D42" s="1" t="s">
        <v>355</v>
      </c>
      <c r="E42" s="1">
        <v>2</v>
      </c>
      <c r="F42" s="1" t="s">
        <v>740</v>
      </c>
      <c r="G42" s="1" t="s">
        <v>1531</v>
      </c>
      <c r="H42" s="1" t="s">
        <v>928</v>
      </c>
      <c r="I42" s="1">
        <v>117</v>
      </c>
    </row>
    <row r="43" spans="1:9" x14ac:dyDescent="0.3">
      <c r="A43" s="7">
        <v>42</v>
      </c>
      <c r="B43" s="1" t="s">
        <v>403</v>
      </c>
      <c r="C43" s="1">
        <v>118</v>
      </c>
      <c r="D43" s="1" t="s">
        <v>355</v>
      </c>
      <c r="E43" s="1">
        <v>2</v>
      </c>
      <c r="F43" s="1" t="s">
        <v>741</v>
      </c>
      <c r="G43" s="1" t="s">
        <v>1531</v>
      </c>
      <c r="H43" s="1" t="s">
        <v>928</v>
      </c>
      <c r="I43" s="1">
        <v>119</v>
      </c>
    </row>
    <row r="44" spans="1:9" x14ac:dyDescent="0.3">
      <c r="A44" s="7">
        <v>43</v>
      </c>
      <c r="B44" s="1" t="s">
        <v>404</v>
      </c>
      <c r="C44" s="1">
        <v>120</v>
      </c>
      <c r="D44" s="1" t="s">
        <v>355</v>
      </c>
      <c r="E44" s="1">
        <v>2</v>
      </c>
      <c r="F44" s="1" t="s">
        <v>742</v>
      </c>
      <c r="G44" s="1" t="s">
        <v>1531</v>
      </c>
      <c r="H44" s="1" t="s">
        <v>928</v>
      </c>
      <c r="I44" s="1">
        <v>121</v>
      </c>
    </row>
    <row r="45" spans="1:9" x14ac:dyDescent="0.3">
      <c r="A45" s="7">
        <v>44</v>
      </c>
      <c r="B45" s="1" t="s">
        <v>405</v>
      </c>
      <c r="C45" s="1">
        <v>122</v>
      </c>
      <c r="D45" s="1" t="s">
        <v>355</v>
      </c>
      <c r="E45" s="1">
        <v>2</v>
      </c>
      <c r="F45" s="1" t="s">
        <v>743</v>
      </c>
      <c r="G45" s="1" t="s">
        <v>1531</v>
      </c>
      <c r="H45" s="1" t="s">
        <v>928</v>
      </c>
      <c r="I45" s="1">
        <v>123</v>
      </c>
    </row>
    <row r="46" spans="1:9" x14ac:dyDescent="0.3">
      <c r="A46" s="7">
        <v>45</v>
      </c>
      <c r="B46" s="1" t="s">
        <v>1354</v>
      </c>
      <c r="C46" s="1">
        <v>124</v>
      </c>
      <c r="D46" s="1" t="s">
        <v>355</v>
      </c>
      <c r="E46" s="1">
        <v>1</v>
      </c>
      <c r="F46" s="1" t="s">
        <v>1361</v>
      </c>
      <c r="G46" s="1" t="s">
        <v>1531</v>
      </c>
      <c r="H46" s="1" t="s">
        <v>928</v>
      </c>
      <c r="I46" s="1">
        <v>124</v>
      </c>
    </row>
    <row r="47" spans="1:9" x14ac:dyDescent="0.3">
      <c r="A47" s="7">
        <v>46</v>
      </c>
      <c r="B47" s="1" t="s">
        <v>407</v>
      </c>
      <c r="C47" s="1">
        <v>125</v>
      </c>
      <c r="D47" s="1" t="s">
        <v>355</v>
      </c>
      <c r="E47" s="1">
        <v>2</v>
      </c>
      <c r="F47" s="1" t="s">
        <v>745</v>
      </c>
      <c r="G47" s="1" t="s">
        <v>1531</v>
      </c>
      <c r="H47" s="1" t="s">
        <v>928</v>
      </c>
      <c r="I47" s="1">
        <v>126</v>
      </c>
    </row>
    <row r="48" spans="1:9" x14ac:dyDescent="0.3">
      <c r="A48" s="7">
        <v>47</v>
      </c>
      <c r="B48" s="1" t="s">
        <v>408</v>
      </c>
      <c r="C48" s="1">
        <v>127</v>
      </c>
      <c r="D48" s="1" t="s">
        <v>355</v>
      </c>
      <c r="E48" s="1">
        <v>2</v>
      </c>
      <c r="F48" s="1" t="s">
        <v>746</v>
      </c>
      <c r="G48" s="1" t="s">
        <v>1531</v>
      </c>
      <c r="H48" s="1" t="s">
        <v>928</v>
      </c>
      <c r="I48" s="1">
        <v>128</v>
      </c>
    </row>
    <row r="49" spans="1:9" x14ac:dyDescent="0.3">
      <c r="A49" s="7">
        <v>48</v>
      </c>
      <c r="B49" s="1" t="s">
        <v>409</v>
      </c>
      <c r="C49" s="1">
        <v>129</v>
      </c>
      <c r="D49" s="1" t="s">
        <v>355</v>
      </c>
      <c r="E49" s="1">
        <v>2</v>
      </c>
      <c r="F49" s="1" t="s">
        <v>747</v>
      </c>
      <c r="G49" s="1" t="s">
        <v>1531</v>
      </c>
      <c r="H49" s="1" t="s">
        <v>928</v>
      </c>
      <c r="I49" s="1">
        <v>130</v>
      </c>
    </row>
    <row r="50" spans="1:9" x14ac:dyDescent="0.3">
      <c r="A50" s="7">
        <v>49</v>
      </c>
      <c r="B50" s="1" t="s">
        <v>1375</v>
      </c>
      <c r="C50" s="1">
        <v>131</v>
      </c>
      <c r="D50" s="1" t="s">
        <v>355</v>
      </c>
      <c r="E50" s="1">
        <v>2</v>
      </c>
      <c r="F50" s="1" t="s">
        <v>748</v>
      </c>
      <c r="G50" s="1" t="s">
        <v>1531</v>
      </c>
      <c r="H50" s="1" t="s">
        <v>928</v>
      </c>
      <c r="I50" s="1">
        <v>132</v>
      </c>
    </row>
    <row r="51" spans="1:9" x14ac:dyDescent="0.3">
      <c r="A51" s="7">
        <v>50</v>
      </c>
      <c r="B51" s="1" t="s">
        <v>412</v>
      </c>
      <c r="C51" s="1">
        <v>135</v>
      </c>
      <c r="D51" s="1" t="s">
        <v>355</v>
      </c>
      <c r="E51" s="1">
        <v>2</v>
      </c>
      <c r="F51" s="1" t="s">
        <v>750</v>
      </c>
      <c r="G51" s="1" t="s">
        <v>1531</v>
      </c>
      <c r="H51" s="1" t="s">
        <v>928</v>
      </c>
      <c r="I51" s="1">
        <v>136</v>
      </c>
    </row>
    <row r="52" spans="1:9" x14ac:dyDescent="0.3">
      <c r="A52" s="7">
        <v>51</v>
      </c>
      <c r="B52" s="1" t="s">
        <v>413</v>
      </c>
      <c r="C52" s="1">
        <v>137</v>
      </c>
      <c r="D52" s="1" t="s">
        <v>355</v>
      </c>
      <c r="E52" s="1">
        <v>2</v>
      </c>
      <c r="F52" s="1" t="s">
        <v>751</v>
      </c>
      <c r="G52" s="1" t="s">
        <v>1531</v>
      </c>
      <c r="H52" s="1" t="s">
        <v>928</v>
      </c>
      <c r="I52" s="1">
        <v>138</v>
      </c>
    </row>
    <row r="53" spans="1:9" x14ac:dyDescent="0.3">
      <c r="A53" s="7">
        <v>52</v>
      </c>
      <c r="B53" s="1" t="s">
        <v>1376</v>
      </c>
      <c r="C53" s="1">
        <v>139</v>
      </c>
      <c r="D53" s="1" t="s">
        <v>355</v>
      </c>
      <c r="E53" s="1">
        <v>2</v>
      </c>
      <c r="F53" s="1" t="s">
        <v>752</v>
      </c>
      <c r="G53" s="1" t="s">
        <v>1531</v>
      </c>
      <c r="H53" s="1" t="s">
        <v>928</v>
      </c>
      <c r="I53" s="1">
        <v>140</v>
      </c>
    </row>
    <row r="54" spans="1:9" x14ac:dyDescent="0.3">
      <c r="A54" s="7">
        <v>53</v>
      </c>
      <c r="B54" s="1" t="s">
        <v>1317</v>
      </c>
      <c r="C54" s="1">
        <v>141</v>
      </c>
      <c r="D54" s="1" t="s">
        <v>355</v>
      </c>
      <c r="E54" s="1">
        <v>2</v>
      </c>
      <c r="F54" s="1" t="s">
        <v>1389</v>
      </c>
      <c r="G54" s="1" t="s">
        <v>1531</v>
      </c>
      <c r="H54" s="1" t="s">
        <v>928</v>
      </c>
      <c r="I54" s="1">
        <v>142</v>
      </c>
    </row>
    <row r="55" spans="1:9" x14ac:dyDescent="0.3">
      <c r="A55" s="7">
        <v>54</v>
      </c>
      <c r="B55" s="1" t="s">
        <v>416</v>
      </c>
      <c r="C55" s="1">
        <v>143</v>
      </c>
      <c r="D55" s="1" t="s">
        <v>355</v>
      </c>
      <c r="E55" s="1">
        <v>2</v>
      </c>
      <c r="F55" s="1" t="s">
        <v>754</v>
      </c>
      <c r="G55" s="1" t="s">
        <v>1531</v>
      </c>
      <c r="H55" s="1" t="s">
        <v>928</v>
      </c>
      <c r="I55" s="1">
        <v>144</v>
      </c>
    </row>
    <row r="56" spans="1:9" x14ac:dyDescent="0.3">
      <c r="A56" s="7">
        <v>55</v>
      </c>
      <c r="B56" s="1" t="s">
        <v>418</v>
      </c>
      <c r="C56" s="1">
        <v>147</v>
      </c>
      <c r="D56" s="1" t="s">
        <v>355</v>
      </c>
      <c r="E56" s="1">
        <v>2</v>
      </c>
      <c r="F56" s="1" t="s">
        <v>756</v>
      </c>
      <c r="G56" s="1" t="s">
        <v>1531</v>
      </c>
      <c r="H56" s="1" t="s">
        <v>928</v>
      </c>
      <c r="I56" s="1">
        <v>148</v>
      </c>
    </row>
    <row r="57" spans="1:9" x14ac:dyDescent="0.3">
      <c r="A57" s="7">
        <v>56</v>
      </c>
      <c r="B57" s="1" t="s">
        <v>419</v>
      </c>
      <c r="C57" s="1">
        <v>151</v>
      </c>
      <c r="D57" s="1" t="s">
        <v>355</v>
      </c>
      <c r="E57" s="1">
        <v>2</v>
      </c>
      <c r="F57" s="1" t="s">
        <v>757</v>
      </c>
      <c r="G57" s="1" t="s">
        <v>1531</v>
      </c>
      <c r="H57" s="1" t="s">
        <v>928</v>
      </c>
      <c r="I57" s="1">
        <v>152</v>
      </c>
    </row>
    <row r="58" spans="1:9" x14ac:dyDescent="0.3">
      <c r="A58" s="7">
        <v>57</v>
      </c>
      <c r="B58" s="1" t="s">
        <v>420</v>
      </c>
      <c r="C58" s="1">
        <v>153</v>
      </c>
      <c r="D58" s="1" t="s">
        <v>355</v>
      </c>
      <c r="E58" s="1">
        <v>2</v>
      </c>
      <c r="F58" s="1" t="s">
        <v>758</v>
      </c>
      <c r="G58" s="1" t="s">
        <v>1531</v>
      </c>
      <c r="H58" s="1" t="s">
        <v>928</v>
      </c>
      <c r="I58" s="1">
        <v>154</v>
      </c>
    </row>
    <row r="59" spans="1:9" x14ac:dyDescent="0.3">
      <c r="A59" s="7">
        <v>58</v>
      </c>
      <c r="B59" s="1" t="s">
        <v>421</v>
      </c>
      <c r="C59" s="1">
        <v>155</v>
      </c>
      <c r="D59" s="1" t="s">
        <v>355</v>
      </c>
      <c r="E59" s="1">
        <v>2</v>
      </c>
      <c r="F59" s="1" t="s">
        <v>759</v>
      </c>
      <c r="G59" s="1" t="s">
        <v>1531</v>
      </c>
      <c r="H59" s="1" t="s">
        <v>928</v>
      </c>
      <c r="I59" s="1">
        <v>156</v>
      </c>
    </row>
    <row r="60" spans="1:9" x14ac:dyDescent="0.3">
      <c r="A60" s="7">
        <v>59</v>
      </c>
      <c r="B60" s="1" t="s">
        <v>1318</v>
      </c>
      <c r="C60" s="1">
        <v>157</v>
      </c>
      <c r="D60" s="1" t="s">
        <v>355</v>
      </c>
      <c r="E60" s="1">
        <v>2</v>
      </c>
      <c r="F60" s="1" t="s">
        <v>760</v>
      </c>
      <c r="G60" s="1" t="s">
        <v>1531</v>
      </c>
      <c r="H60" s="1" t="s">
        <v>928</v>
      </c>
      <c r="I60" s="1">
        <v>158</v>
      </c>
    </row>
    <row r="61" spans="1:9" x14ac:dyDescent="0.3">
      <c r="A61" s="7">
        <v>60</v>
      </c>
      <c r="B61" s="1" t="s">
        <v>423</v>
      </c>
      <c r="C61" s="1">
        <v>159</v>
      </c>
      <c r="D61" s="1" t="s">
        <v>355</v>
      </c>
      <c r="E61" s="1">
        <v>2</v>
      </c>
      <c r="F61" s="1" t="s">
        <v>761</v>
      </c>
      <c r="G61" s="1" t="s">
        <v>1531</v>
      </c>
      <c r="H61" s="1" t="s">
        <v>928</v>
      </c>
      <c r="I61" s="1">
        <v>160</v>
      </c>
    </row>
    <row r="62" spans="1:9" x14ac:dyDescent="0.3">
      <c r="A62" s="7">
        <v>61</v>
      </c>
      <c r="B62" s="1" t="s">
        <v>424</v>
      </c>
      <c r="C62" s="1">
        <v>161</v>
      </c>
      <c r="D62" s="1" t="s">
        <v>355</v>
      </c>
      <c r="E62" s="1">
        <v>2</v>
      </c>
      <c r="F62" s="1" t="s">
        <v>762</v>
      </c>
      <c r="G62" s="1" t="s">
        <v>1531</v>
      </c>
      <c r="H62" s="1" t="s">
        <v>928</v>
      </c>
      <c r="I62" s="1">
        <v>162</v>
      </c>
    </row>
    <row r="63" spans="1:9" x14ac:dyDescent="0.3">
      <c r="A63" s="7">
        <v>62</v>
      </c>
      <c r="B63" s="1" t="s">
        <v>425</v>
      </c>
      <c r="C63" s="1">
        <v>163</v>
      </c>
      <c r="D63" s="1" t="s">
        <v>357</v>
      </c>
      <c r="E63" s="1">
        <v>3</v>
      </c>
      <c r="F63" s="1" t="s">
        <v>763</v>
      </c>
      <c r="G63" s="1" t="s">
        <v>1531</v>
      </c>
      <c r="H63" s="1" t="s">
        <v>928</v>
      </c>
      <c r="I63" s="1">
        <v>165</v>
      </c>
    </row>
    <row r="64" spans="1:9" x14ac:dyDescent="0.3">
      <c r="A64" s="7">
        <v>63</v>
      </c>
      <c r="B64" s="1" t="s">
        <v>426</v>
      </c>
      <c r="C64" s="1">
        <v>166</v>
      </c>
      <c r="D64" s="1" t="s">
        <v>357</v>
      </c>
      <c r="E64" s="1">
        <v>3</v>
      </c>
      <c r="F64" s="1" t="s">
        <v>764</v>
      </c>
      <c r="G64" s="1" t="s">
        <v>1531</v>
      </c>
      <c r="H64" s="1" t="s">
        <v>928</v>
      </c>
      <c r="I64" s="1">
        <v>168</v>
      </c>
    </row>
    <row r="65" spans="1:9" x14ac:dyDescent="0.3">
      <c r="A65" s="7">
        <v>64</v>
      </c>
      <c r="B65" s="1" t="s">
        <v>427</v>
      </c>
      <c r="C65" s="1">
        <v>169</v>
      </c>
      <c r="D65" s="1" t="s">
        <v>357</v>
      </c>
      <c r="E65" s="1">
        <v>3</v>
      </c>
      <c r="F65" s="1" t="s">
        <v>765</v>
      </c>
      <c r="G65" s="1" t="s">
        <v>1531</v>
      </c>
      <c r="H65" s="1" t="s">
        <v>928</v>
      </c>
      <c r="I65" s="1">
        <v>171</v>
      </c>
    </row>
    <row r="66" spans="1:9" x14ac:dyDescent="0.3">
      <c r="A66" s="7">
        <v>65</v>
      </c>
      <c r="B66" s="1" t="s">
        <v>428</v>
      </c>
      <c r="C66" s="1">
        <v>172</v>
      </c>
      <c r="D66" s="1" t="s">
        <v>355</v>
      </c>
      <c r="E66" s="1">
        <v>2</v>
      </c>
      <c r="F66" s="1" t="s">
        <v>766</v>
      </c>
      <c r="G66" s="1" t="s">
        <v>1531</v>
      </c>
      <c r="H66" s="1" t="s">
        <v>928</v>
      </c>
      <c r="I66" s="1">
        <v>173</v>
      </c>
    </row>
    <row r="67" spans="1:9" x14ac:dyDescent="0.3">
      <c r="A67" s="7">
        <v>66</v>
      </c>
      <c r="B67" s="1" t="s">
        <v>429</v>
      </c>
      <c r="C67" s="1">
        <v>174</v>
      </c>
      <c r="D67" s="1" t="s">
        <v>355</v>
      </c>
      <c r="E67" s="1">
        <v>2</v>
      </c>
      <c r="F67" s="1" t="s">
        <v>767</v>
      </c>
      <c r="G67" s="1" t="s">
        <v>1531</v>
      </c>
      <c r="H67" s="1" t="s">
        <v>928</v>
      </c>
      <c r="I67" s="1">
        <v>175</v>
      </c>
    </row>
    <row r="68" spans="1:9" x14ac:dyDescent="0.3">
      <c r="A68" s="7">
        <v>67</v>
      </c>
      <c r="B68" s="1" t="s">
        <v>937</v>
      </c>
      <c r="C68" s="1">
        <v>176</v>
      </c>
      <c r="D68" s="1" t="s">
        <v>355</v>
      </c>
      <c r="E68" s="1">
        <v>2</v>
      </c>
      <c r="F68" s="1" t="s">
        <v>768</v>
      </c>
      <c r="G68" s="1" t="s">
        <v>1531</v>
      </c>
      <c r="H68" s="1" t="s">
        <v>928</v>
      </c>
      <c r="I68" s="1">
        <v>177</v>
      </c>
    </row>
    <row r="69" spans="1:9" x14ac:dyDescent="0.3">
      <c r="A69" s="7">
        <v>68</v>
      </c>
      <c r="B69" s="1" t="s">
        <v>430</v>
      </c>
      <c r="C69" s="1">
        <v>178</v>
      </c>
      <c r="D69" s="1" t="s">
        <v>355</v>
      </c>
      <c r="E69" s="1">
        <v>2</v>
      </c>
      <c r="F69" s="1" t="s">
        <v>769</v>
      </c>
      <c r="G69" s="1" t="s">
        <v>1531</v>
      </c>
      <c r="H69" s="1" t="s">
        <v>928</v>
      </c>
      <c r="I69" s="1">
        <v>179</v>
      </c>
    </row>
    <row r="70" spans="1:9" x14ac:dyDescent="0.3">
      <c r="A70" s="7">
        <v>69</v>
      </c>
      <c r="B70" s="1" t="s">
        <v>431</v>
      </c>
      <c r="C70" s="1">
        <v>180</v>
      </c>
      <c r="D70" s="1" t="s">
        <v>355</v>
      </c>
      <c r="E70" s="1">
        <v>2</v>
      </c>
      <c r="F70" s="1" t="s">
        <v>770</v>
      </c>
      <c r="G70" s="1" t="s">
        <v>1531</v>
      </c>
      <c r="H70" s="1" t="s">
        <v>928</v>
      </c>
      <c r="I70" s="1">
        <v>181</v>
      </c>
    </row>
    <row r="71" spans="1:9" x14ac:dyDescent="0.3">
      <c r="A71" s="7">
        <v>70</v>
      </c>
      <c r="B71" s="1" t="s">
        <v>432</v>
      </c>
      <c r="C71" s="1">
        <v>182</v>
      </c>
      <c r="D71" s="1" t="s">
        <v>355</v>
      </c>
      <c r="E71" s="1">
        <v>2</v>
      </c>
      <c r="F71" s="1" t="s">
        <v>771</v>
      </c>
      <c r="G71" s="1" t="s">
        <v>1531</v>
      </c>
      <c r="H71" s="1" t="s">
        <v>928</v>
      </c>
      <c r="I71" s="1">
        <v>183</v>
      </c>
    </row>
    <row r="72" spans="1:9" x14ac:dyDescent="0.3">
      <c r="A72" s="7">
        <v>71</v>
      </c>
      <c r="B72" s="1" t="s">
        <v>433</v>
      </c>
      <c r="C72" s="1">
        <v>184</v>
      </c>
      <c r="D72" s="1" t="s">
        <v>355</v>
      </c>
      <c r="E72" s="1">
        <v>2</v>
      </c>
      <c r="F72" s="1" t="s">
        <v>772</v>
      </c>
      <c r="G72" s="1" t="s">
        <v>1531</v>
      </c>
      <c r="H72" s="1" t="s">
        <v>928</v>
      </c>
      <c r="I72" s="1">
        <v>185</v>
      </c>
    </row>
    <row r="73" spans="1:9" x14ac:dyDescent="0.3">
      <c r="A73" s="7">
        <v>72</v>
      </c>
      <c r="B73" s="1" t="s">
        <v>434</v>
      </c>
      <c r="C73" s="1">
        <v>186</v>
      </c>
      <c r="D73" s="1" t="s">
        <v>355</v>
      </c>
      <c r="E73" s="1">
        <v>2</v>
      </c>
      <c r="F73" s="1" t="s">
        <v>773</v>
      </c>
      <c r="G73" s="1" t="s">
        <v>1531</v>
      </c>
      <c r="H73" s="1" t="s">
        <v>928</v>
      </c>
      <c r="I73" s="1">
        <v>187</v>
      </c>
    </row>
    <row r="74" spans="1:9" x14ac:dyDescent="0.3">
      <c r="A74" s="7">
        <v>73</v>
      </c>
      <c r="B74" s="1" t="s">
        <v>435</v>
      </c>
      <c r="C74" s="1">
        <v>188</v>
      </c>
      <c r="D74" s="1" t="s">
        <v>355</v>
      </c>
      <c r="E74" s="1">
        <v>2</v>
      </c>
      <c r="F74" s="1" t="s">
        <v>774</v>
      </c>
      <c r="G74" s="1" t="s">
        <v>1531</v>
      </c>
      <c r="H74" s="1" t="s">
        <v>928</v>
      </c>
      <c r="I74" s="1">
        <v>189</v>
      </c>
    </row>
    <row r="75" spans="1:9" x14ac:dyDescent="0.3">
      <c r="A75" s="7">
        <v>74</v>
      </c>
      <c r="B75" s="1" t="s">
        <v>436</v>
      </c>
      <c r="C75" s="1">
        <v>190</v>
      </c>
      <c r="D75" s="1" t="s">
        <v>355</v>
      </c>
      <c r="E75" s="1">
        <v>2</v>
      </c>
      <c r="F75" s="1" t="s">
        <v>775</v>
      </c>
      <c r="G75" s="1" t="s">
        <v>1531</v>
      </c>
      <c r="H75" s="1" t="s">
        <v>928</v>
      </c>
      <c r="I75" s="1">
        <v>191</v>
      </c>
    </row>
    <row r="76" spans="1:9" x14ac:dyDescent="0.3">
      <c r="A76" s="7">
        <v>75</v>
      </c>
      <c r="B76" s="1" t="s">
        <v>437</v>
      </c>
      <c r="C76" s="1">
        <v>192</v>
      </c>
      <c r="D76" s="1" t="s">
        <v>355</v>
      </c>
      <c r="E76" s="1">
        <v>2</v>
      </c>
      <c r="F76" s="1" t="s">
        <v>776</v>
      </c>
      <c r="G76" s="1" t="s">
        <v>1531</v>
      </c>
      <c r="H76" s="1" t="s">
        <v>928</v>
      </c>
      <c r="I76" s="1">
        <v>193</v>
      </c>
    </row>
    <row r="77" spans="1:9" x14ac:dyDescent="0.3">
      <c r="A77" s="7">
        <v>76</v>
      </c>
      <c r="B77" s="1" t="s">
        <v>438</v>
      </c>
      <c r="C77" s="1">
        <v>194</v>
      </c>
      <c r="D77" s="1" t="s">
        <v>355</v>
      </c>
      <c r="E77" s="1">
        <v>2</v>
      </c>
      <c r="F77" s="1" t="s">
        <v>777</v>
      </c>
      <c r="G77" s="1" t="s">
        <v>1531</v>
      </c>
      <c r="H77" s="1" t="s">
        <v>928</v>
      </c>
      <c r="I77" s="1">
        <v>195</v>
      </c>
    </row>
    <row r="78" spans="1:9" x14ac:dyDescent="0.3">
      <c r="A78" s="7">
        <v>77</v>
      </c>
      <c r="B78" s="1" t="s">
        <v>439</v>
      </c>
      <c r="C78" s="1">
        <v>196</v>
      </c>
      <c r="D78" s="1" t="s">
        <v>355</v>
      </c>
      <c r="E78" s="1">
        <v>2</v>
      </c>
      <c r="F78" s="1" t="s">
        <v>778</v>
      </c>
      <c r="G78" s="1" t="s">
        <v>1531</v>
      </c>
      <c r="H78" s="1" t="s">
        <v>928</v>
      </c>
      <c r="I78" s="1">
        <v>197</v>
      </c>
    </row>
    <row r="79" spans="1:9" x14ac:dyDescent="0.3">
      <c r="A79" s="7">
        <v>78</v>
      </c>
      <c r="B79" s="1" t="s">
        <v>440</v>
      </c>
      <c r="C79" s="1">
        <v>198</v>
      </c>
      <c r="D79" s="1" t="s">
        <v>355</v>
      </c>
      <c r="E79" s="1">
        <v>2</v>
      </c>
      <c r="F79" s="1" t="s">
        <v>779</v>
      </c>
      <c r="G79" s="1" t="s">
        <v>1531</v>
      </c>
      <c r="H79" s="1" t="s">
        <v>928</v>
      </c>
      <c r="I79" s="1">
        <v>199</v>
      </c>
    </row>
    <row r="80" spans="1:9" x14ac:dyDescent="0.3">
      <c r="A80" s="7">
        <v>79</v>
      </c>
      <c r="B80" s="1" t="s">
        <v>441</v>
      </c>
      <c r="C80" s="1">
        <v>200</v>
      </c>
      <c r="D80" s="1" t="s">
        <v>355</v>
      </c>
      <c r="E80" s="1">
        <v>2</v>
      </c>
      <c r="F80" s="1" t="s">
        <v>780</v>
      </c>
      <c r="G80" s="1" t="s">
        <v>1531</v>
      </c>
      <c r="H80" s="1" t="s">
        <v>928</v>
      </c>
      <c r="I80" s="1">
        <v>201</v>
      </c>
    </row>
    <row r="81" spans="1:9" x14ac:dyDescent="0.3">
      <c r="A81" s="7">
        <v>80</v>
      </c>
      <c r="B81" s="1" t="s">
        <v>442</v>
      </c>
      <c r="C81" s="1">
        <v>202</v>
      </c>
      <c r="D81" s="1" t="s">
        <v>355</v>
      </c>
      <c r="E81" s="1">
        <v>2</v>
      </c>
      <c r="F81" s="1" t="s">
        <v>781</v>
      </c>
      <c r="G81" s="1" t="s">
        <v>1531</v>
      </c>
      <c r="H81" s="1" t="s">
        <v>928</v>
      </c>
      <c r="I81" s="1">
        <v>203</v>
      </c>
    </row>
    <row r="82" spans="1:9" x14ac:dyDescent="0.3">
      <c r="A82" s="7">
        <v>81</v>
      </c>
      <c r="B82" s="1" t="s">
        <v>443</v>
      </c>
      <c r="C82" s="1">
        <v>204</v>
      </c>
      <c r="D82" s="1" t="s">
        <v>355</v>
      </c>
      <c r="E82" s="1">
        <v>2</v>
      </c>
      <c r="F82" s="1" t="s">
        <v>1363</v>
      </c>
      <c r="G82" s="1" t="s">
        <v>1531</v>
      </c>
      <c r="H82" s="1" t="s">
        <v>928</v>
      </c>
      <c r="I82" s="1">
        <v>205</v>
      </c>
    </row>
    <row r="83" spans="1:9" x14ac:dyDescent="0.3">
      <c r="A83" s="7">
        <v>82</v>
      </c>
      <c r="B83" s="1" t="s">
        <v>444</v>
      </c>
      <c r="C83" s="1">
        <v>206</v>
      </c>
      <c r="D83" s="1" t="s">
        <v>355</v>
      </c>
      <c r="E83" s="1">
        <v>2</v>
      </c>
      <c r="F83" s="1" t="s">
        <v>783</v>
      </c>
      <c r="G83" s="1" t="s">
        <v>1531</v>
      </c>
      <c r="H83" s="1" t="s">
        <v>928</v>
      </c>
      <c r="I83" s="1">
        <v>207</v>
      </c>
    </row>
    <row r="84" spans="1:9" x14ac:dyDescent="0.3">
      <c r="A84" s="7">
        <v>83</v>
      </c>
      <c r="B84" s="1" t="s">
        <v>445</v>
      </c>
      <c r="C84" s="1">
        <v>208</v>
      </c>
      <c r="D84" s="1" t="s">
        <v>355</v>
      </c>
      <c r="E84" s="1">
        <v>2</v>
      </c>
      <c r="F84" s="1" t="s">
        <v>784</v>
      </c>
      <c r="G84" s="1" t="s">
        <v>1531</v>
      </c>
      <c r="H84" s="1" t="s">
        <v>928</v>
      </c>
      <c r="I84" s="1">
        <v>209</v>
      </c>
    </row>
    <row r="85" spans="1:9" x14ac:dyDescent="0.3">
      <c r="A85" s="7">
        <v>84</v>
      </c>
      <c r="B85" s="1" t="s">
        <v>446</v>
      </c>
      <c r="C85" s="1">
        <v>210</v>
      </c>
      <c r="D85" s="1" t="s">
        <v>355</v>
      </c>
      <c r="E85" s="1">
        <v>2</v>
      </c>
      <c r="F85" s="1" t="s">
        <v>785</v>
      </c>
      <c r="G85" s="1" t="s">
        <v>1531</v>
      </c>
      <c r="H85" s="1" t="s">
        <v>928</v>
      </c>
      <c r="I85" s="1">
        <v>211</v>
      </c>
    </row>
    <row r="86" spans="1:9" x14ac:dyDescent="0.3">
      <c r="A86" s="7">
        <v>85</v>
      </c>
      <c r="B86" s="1" t="s">
        <v>447</v>
      </c>
      <c r="C86" s="1">
        <v>212</v>
      </c>
      <c r="D86" s="1" t="s">
        <v>355</v>
      </c>
      <c r="E86" s="1">
        <v>2</v>
      </c>
      <c r="F86" s="1" t="s">
        <v>786</v>
      </c>
      <c r="G86" s="1" t="s">
        <v>1531</v>
      </c>
      <c r="H86" s="1" t="s">
        <v>928</v>
      </c>
      <c r="I86" s="1">
        <v>213</v>
      </c>
    </row>
    <row r="87" spans="1:9" x14ac:dyDescent="0.3">
      <c r="A87" s="7">
        <v>86</v>
      </c>
      <c r="B87" s="1" t="s">
        <v>448</v>
      </c>
      <c r="C87" s="1">
        <v>214</v>
      </c>
      <c r="D87" s="1" t="s">
        <v>355</v>
      </c>
      <c r="E87" s="1">
        <v>2</v>
      </c>
      <c r="F87" s="1" t="s">
        <v>787</v>
      </c>
      <c r="G87" s="1" t="s">
        <v>1531</v>
      </c>
      <c r="H87" s="1" t="s">
        <v>928</v>
      </c>
      <c r="I87" s="1">
        <v>215</v>
      </c>
    </row>
    <row r="88" spans="1:9" x14ac:dyDescent="0.3">
      <c r="A88" s="7">
        <v>87</v>
      </c>
      <c r="B88" s="1" t="s">
        <v>449</v>
      </c>
      <c r="C88" s="1">
        <v>216</v>
      </c>
      <c r="D88" s="1" t="s">
        <v>355</v>
      </c>
      <c r="E88" s="1">
        <v>2</v>
      </c>
      <c r="F88" s="1" t="s">
        <v>788</v>
      </c>
      <c r="G88" s="1" t="s">
        <v>1531</v>
      </c>
      <c r="H88" s="1" t="s">
        <v>928</v>
      </c>
      <c r="I88" s="1">
        <v>217</v>
      </c>
    </row>
    <row r="89" spans="1:9" x14ac:dyDescent="0.3">
      <c r="A89" s="7">
        <v>88</v>
      </c>
      <c r="B89" s="1" t="s">
        <v>450</v>
      </c>
      <c r="C89" s="1">
        <v>218</v>
      </c>
      <c r="D89" s="1" t="s">
        <v>355</v>
      </c>
      <c r="E89" s="1">
        <v>2</v>
      </c>
      <c r="F89" s="1" t="s">
        <v>789</v>
      </c>
      <c r="G89" s="1" t="s">
        <v>1531</v>
      </c>
      <c r="H89" s="1" t="s">
        <v>928</v>
      </c>
      <c r="I89" s="1">
        <v>219</v>
      </c>
    </row>
    <row r="90" spans="1:9" x14ac:dyDescent="0.3">
      <c r="A90" s="7">
        <v>89</v>
      </c>
      <c r="B90" s="1" t="s">
        <v>451</v>
      </c>
      <c r="C90" s="1">
        <v>220</v>
      </c>
      <c r="D90" s="1" t="s">
        <v>355</v>
      </c>
      <c r="E90" s="1">
        <v>2</v>
      </c>
      <c r="F90" s="1" t="s">
        <v>789</v>
      </c>
      <c r="G90" s="1" t="s">
        <v>1531</v>
      </c>
      <c r="H90" s="1" t="s">
        <v>928</v>
      </c>
      <c r="I90" s="1">
        <v>221</v>
      </c>
    </row>
    <row r="91" spans="1:9" x14ac:dyDescent="0.3">
      <c r="A91" s="7">
        <v>90</v>
      </c>
      <c r="B91" s="1" t="s">
        <v>452</v>
      </c>
      <c r="C91" s="1">
        <v>222</v>
      </c>
      <c r="D91" s="1" t="s">
        <v>355</v>
      </c>
      <c r="E91" s="1">
        <v>2</v>
      </c>
      <c r="F91" s="1" t="s">
        <v>790</v>
      </c>
      <c r="G91" s="1" t="s">
        <v>1531</v>
      </c>
      <c r="H91" s="1" t="s">
        <v>928</v>
      </c>
      <c r="I91" s="1">
        <v>223</v>
      </c>
    </row>
    <row r="92" spans="1:9" x14ac:dyDescent="0.3">
      <c r="A92" s="7">
        <v>91</v>
      </c>
      <c r="B92" s="1" t="s">
        <v>453</v>
      </c>
      <c r="C92" s="1">
        <v>224</v>
      </c>
      <c r="D92" s="1" t="s">
        <v>357</v>
      </c>
      <c r="E92" s="1">
        <v>3</v>
      </c>
      <c r="F92" s="1" t="s">
        <v>791</v>
      </c>
      <c r="G92" s="1" t="s">
        <v>1531</v>
      </c>
      <c r="H92" s="1" t="s">
        <v>928</v>
      </c>
      <c r="I92" s="1">
        <v>226</v>
      </c>
    </row>
    <row r="93" spans="1:9" x14ac:dyDescent="0.3">
      <c r="A93" s="7">
        <v>92</v>
      </c>
      <c r="B93" s="1" t="s">
        <v>454</v>
      </c>
      <c r="C93" s="1">
        <v>227</v>
      </c>
      <c r="D93" s="1" t="s">
        <v>355</v>
      </c>
      <c r="E93" s="1">
        <v>2</v>
      </c>
      <c r="F93" s="1" t="s">
        <v>792</v>
      </c>
      <c r="G93" s="1" t="s">
        <v>1531</v>
      </c>
      <c r="H93" s="1" t="s">
        <v>928</v>
      </c>
      <c r="I93" s="1">
        <v>228</v>
      </c>
    </row>
    <row r="94" spans="1:9" x14ac:dyDescent="0.3">
      <c r="A94" s="7">
        <v>93</v>
      </c>
      <c r="B94" s="1" t="s">
        <v>455</v>
      </c>
      <c r="C94" s="1">
        <v>229</v>
      </c>
      <c r="D94" s="1" t="s">
        <v>355</v>
      </c>
      <c r="E94" s="1">
        <v>2</v>
      </c>
      <c r="F94" s="1" t="s">
        <v>793</v>
      </c>
      <c r="G94" s="1" t="s">
        <v>1531</v>
      </c>
      <c r="H94" s="1" t="s">
        <v>928</v>
      </c>
      <c r="I94" s="1">
        <v>230</v>
      </c>
    </row>
    <row r="95" spans="1:9" x14ac:dyDescent="0.3">
      <c r="A95" s="7">
        <v>94</v>
      </c>
      <c r="B95" s="1" t="s">
        <v>456</v>
      </c>
      <c r="C95" s="1">
        <v>231</v>
      </c>
      <c r="D95" s="1" t="s">
        <v>355</v>
      </c>
      <c r="E95" s="1">
        <v>2</v>
      </c>
      <c r="F95" s="1" t="s">
        <v>794</v>
      </c>
      <c r="G95" s="1" t="s">
        <v>1531</v>
      </c>
      <c r="H95" s="1" t="s">
        <v>928</v>
      </c>
      <c r="I95" s="1">
        <v>232</v>
      </c>
    </row>
    <row r="96" spans="1:9" x14ac:dyDescent="0.3">
      <c r="A96" s="7">
        <v>95</v>
      </c>
      <c r="B96" s="1" t="s">
        <v>457</v>
      </c>
      <c r="C96" s="1">
        <v>233</v>
      </c>
      <c r="D96" s="1" t="s">
        <v>355</v>
      </c>
      <c r="E96" s="1">
        <v>2</v>
      </c>
      <c r="F96" s="1" t="s">
        <v>795</v>
      </c>
      <c r="G96" s="1" t="s">
        <v>1531</v>
      </c>
      <c r="H96" s="1" t="s">
        <v>928</v>
      </c>
      <c r="I96" s="1">
        <v>234</v>
      </c>
    </row>
    <row r="97" spans="1:9" x14ac:dyDescent="0.3">
      <c r="A97" s="7">
        <v>96</v>
      </c>
      <c r="B97" s="1" t="s">
        <v>458</v>
      </c>
      <c r="C97" s="1">
        <v>235</v>
      </c>
      <c r="D97" s="1" t="s">
        <v>355</v>
      </c>
      <c r="E97" s="1">
        <v>2</v>
      </c>
      <c r="F97" s="1" t="s">
        <v>796</v>
      </c>
      <c r="G97" s="1" t="s">
        <v>1531</v>
      </c>
      <c r="H97" s="1" t="s">
        <v>928</v>
      </c>
      <c r="I97" s="1">
        <v>236</v>
      </c>
    </row>
    <row r="98" spans="1:9" x14ac:dyDescent="0.3">
      <c r="A98" s="7">
        <v>97</v>
      </c>
      <c r="B98" s="1" t="s">
        <v>459</v>
      </c>
      <c r="C98" s="1">
        <v>237</v>
      </c>
      <c r="D98" s="1" t="s">
        <v>355</v>
      </c>
      <c r="E98" s="1">
        <v>2</v>
      </c>
      <c r="F98" s="1" t="s">
        <v>797</v>
      </c>
      <c r="G98" s="1" t="s">
        <v>1531</v>
      </c>
      <c r="H98" s="1" t="s">
        <v>928</v>
      </c>
      <c r="I98" s="1">
        <v>238</v>
      </c>
    </row>
    <row r="99" spans="1:9" x14ac:dyDescent="0.3">
      <c r="A99" s="7">
        <v>98</v>
      </c>
      <c r="B99" s="1" t="s">
        <v>460</v>
      </c>
      <c r="C99" s="1">
        <v>239</v>
      </c>
      <c r="D99" s="1" t="s">
        <v>355</v>
      </c>
      <c r="E99" s="1">
        <v>2</v>
      </c>
      <c r="F99" s="1" t="s">
        <v>798</v>
      </c>
      <c r="G99" s="1" t="s">
        <v>1531</v>
      </c>
      <c r="H99" s="1" t="s">
        <v>928</v>
      </c>
      <c r="I99" s="1">
        <v>240</v>
      </c>
    </row>
    <row r="100" spans="1:9" x14ac:dyDescent="0.3">
      <c r="A100" s="7">
        <v>99</v>
      </c>
      <c r="B100" s="1" t="s">
        <v>461</v>
      </c>
      <c r="C100" s="1">
        <v>241</v>
      </c>
      <c r="D100" s="1" t="s">
        <v>355</v>
      </c>
      <c r="E100" s="1">
        <v>2</v>
      </c>
      <c r="F100" s="1" t="s">
        <v>799</v>
      </c>
      <c r="G100" s="1" t="s">
        <v>1531</v>
      </c>
      <c r="H100" s="1" t="s">
        <v>928</v>
      </c>
      <c r="I100" s="1">
        <v>242</v>
      </c>
    </row>
    <row r="101" spans="1:9" x14ac:dyDescent="0.3">
      <c r="A101" s="7">
        <v>100</v>
      </c>
      <c r="B101" s="1" t="s">
        <v>462</v>
      </c>
      <c r="C101" s="1">
        <v>243</v>
      </c>
      <c r="D101" s="1" t="s">
        <v>355</v>
      </c>
      <c r="E101" s="1">
        <v>2</v>
      </c>
      <c r="F101" s="1" t="s">
        <v>800</v>
      </c>
      <c r="G101" s="1" t="s">
        <v>1531</v>
      </c>
      <c r="H101" s="1" t="s">
        <v>928</v>
      </c>
      <c r="I101" s="1">
        <v>244</v>
      </c>
    </row>
    <row r="102" spans="1:9" x14ac:dyDescent="0.3">
      <c r="A102" s="7">
        <v>101</v>
      </c>
      <c r="B102" s="1" t="s">
        <v>463</v>
      </c>
      <c r="C102" s="1">
        <v>245</v>
      </c>
      <c r="D102" s="1" t="s">
        <v>355</v>
      </c>
      <c r="E102" s="1">
        <v>2</v>
      </c>
      <c r="F102" s="1" t="s">
        <v>801</v>
      </c>
      <c r="G102" s="1" t="s">
        <v>1531</v>
      </c>
      <c r="H102" s="1" t="s">
        <v>928</v>
      </c>
      <c r="I102" s="1">
        <v>246</v>
      </c>
    </row>
    <row r="103" spans="1:9" x14ac:dyDescent="0.3">
      <c r="A103" s="7">
        <v>102</v>
      </c>
      <c r="B103" s="1" t="s">
        <v>464</v>
      </c>
      <c r="C103" s="1">
        <v>247</v>
      </c>
      <c r="D103" s="1" t="s">
        <v>357</v>
      </c>
      <c r="E103" s="1">
        <v>3</v>
      </c>
      <c r="F103" s="1" t="s">
        <v>802</v>
      </c>
      <c r="G103" s="1" t="s">
        <v>1531</v>
      </c>
      <c r="H103" s="1" t="s">
        <v>928</v>
      </c>
      <c r="I103" s="1">
        <v>249</v>
      </c>
    </row>
    <row r="104" spans="1:9" x14ac:dyDescent="0.3">
      <c r="A104" s="7">
        <v>103</v>
      </c>
      <c r="B104" s="1" t="s">
        <v>465</v>
      </c>
      <c r="C104" s="1">
        <v>250</v>
      </c>
      <c r="D104" s="1" t="s">
        <v>355</v>
      </c>
      <c r="E104" s="1">
        <v>2</v>
      </c>
      <c r="F104" s="1" t="s">
        <v>803</v>
      </c>
      <c r="G104" s="1" t="s">
        <v>1531</v>
      </c>
      <c r="H104" s="1" t="s">
        <v>928</v>
      </c>
      <c r="I104" s="1">
        <v>251</v>
      </c>
    </row>
    <row r="105" spans="1:9" x14ac:dyDescent="0.3">
      <c r="A105" s="7">
        <v>104</v>
      </c>
      <c r="B105" s="1" t="s">
        <v>467</v>
      </c>
      <c r="C105" s="1">
        <v>257</v>
      </c>
      <c r="D105" s="1" t="s">
        <v>355</v>
      </c>
      <c r="E105" s="1">
        <v>2</v>
      </c>
      <c r="F105" s="1" t="s">
        <v>774</v>
      </c>
      <c r="G105" s="1" t="s">
        <v>1531</v>
      </c>
      <c r="H105" s="1" t="s">
        <v>928</v>
      </c>
      <c r="I105" s="1">
        <v>258</v>
      </c>
    </row>
    <row r="106" spans="1:9" x14ac:dyDescent="0.3">
      <c r="A106" s="7">
        <v>105</v>
      </c>
      <c r="B106" s="1" t="s">
        <v>468</v>
      </c>
      <c r="C106" s="1">
        <v>259</v>
      </c>
      <c r="D106" s="1" t="s">
        <v>355</v>
      </c>
      <c r="E106" s="1">
        <v>2</v>
      </c>
      <c r="F106" s="1" t="s">
        <v>775</v>
      </c>
      <c r="G106" s="1" t="s">
        <v>1531</v>
      </c>
      <c r="H106" s="1" t="s">
        <v>928</v>
      </c>
      <c r="I106" s="1">
        <v>260</v>
      </c>
    </row>
    <row r="107" spans="1:9" x14ac:dyDescent="0.3">
      <c r="A107" s="7">
        <v>106</v>
      </c>
      <c r="B107" s="1" t="s">
        <v>469</v>
      </c>
      <c r="C107" s="1">
        <v>261</v>
      </c>
      <c r="D107" s="1" t="s">
        <v>355</v>
      </c>
      <c r="E107" s="1">
        <v>2</v>
      </c>
      <c r="F107" s="1" t="s">
        <v>776</v>
      </c>
      <c r="G107" s="1" t="s">
        <v>1531</v>
      </c>
      <c r="H107" s="1" t="s">
        <v>928</v>
      </c>
      <c r="I107" s="1">
        <v>262</v>
      </c>
    </row>
    <row r="108" spans="1:9" x14ac:dyDescent="0.3">
      <c r="A108" s="7">
        <v>107</v>
      </c>
      <c r="B108" s="1" t="s">
        <v>470</v>
      </c>
      <c r="C108" s="1">
        <v>263</v>
      </c>
      <c r="D108" s="1" t="s">
        <v>355</v>
      </c>
      <c r="E108" s="1">
        <v>2</v>
      </c>
      <c r="F108" s="1" t="s">
        <v>777</v>
      </c>
      <c r="G108" s="1" t="s">
        <v>1531</v>
      </c>
      <c r="H108" s="1" t="s">
        <v>928</v>
      </c>
      <c r="I108" s="1">
        <v>264</v>
      </c>
    </row>
    <row r="109" spans="1:9" x14ac:dyDescent="0.3">
      <c r="A109" s="7">
        <v>108</v>
      </c>
      <c r="B109" s="1" t="s">
        <v>471</v>
      </c>
      <c r="C109" s="1">
        <v>265</v>
      </c>
      <c r="D109" s="1" t="s">
        <v>355</v>
      </c>
      <c r="E109" s="1">
        <v>2</v>
      </c>
      <c r="F109" s="1" t="s">
        <v>805</v>
      </c>
      <c r="G109" s="1" t="s">
        <v>1531</v>
      </c>
      <c r="H109" s="1" t="s">
        <v>928</v>
      </c>
      <c r="I109" s="1">
        <v>266</v>
      </c>
    </row>
    <row r="110" spans="1:9" x14ac:dyDescent="0.3">
      <c r="A110" s="7">
        <v>109</v>
      </c>
      <c r="B110" s="1" t="s">
        <v>472</v>
      </c>
      <c r="C110" s="1">
        <v>267</v>
      </c>
      <c r="D110" s="1" t="s">
        <v>355</v>
      </c>
      <c r="E110" s="1">
        <v>2</v>
      </c>
      <c r="F110" s="1" t="s">
        <v>806</v>
      </c>
      <c r="G110" s="1" t="s">
        <v>1531</v>
      </c>
      <c r="H110" s="1" t="s">
        <v>928</v>
      </c>
      <c r="I110" s="1">
        <v>268</v>
      </c>
    </row>
    <row r="111" spans="1:9" x14ac:dyDescent="0.3">
      <c r="A111" s="7">
        <v>110</v>
      </c>
      <c r="B111" s="1" t="s">
        <v>473</v>
      </c>
      <c r="C111" s="1">
        <v>269</v>
      </c>
      <c r="D111" s="1" t="s">
        <v>355</v>
      </c>
      <c r="E111" s="1">
        <v>2</v>
      </c>
      <c r="F111" s="1" t="s">
        <v>807</v>
      </c>
      <c r="G111" s="1" t="s">
        <v>1531</v>
      </c>
      <c r="H111" s="1" t="s">
        <v>928</v>
      </c>
      <c r="I111" s="1">
        <v>270</v>
      </c>
    </row>
    <row r="112" spans="1:9" x14ac:dyDescent="0.3">
      <c r="A112" s="7">
        <v>111</v>
      </c>
      <c r="B112" s="1" t="s">
        <v>474</v>
      </c>
      <c r="C112" s="1">
        <v>271</v>
      </c>
      <c r="D112" s="1" t="s">
        <v>355</v>
      </c>
      <c r="E112" s="1">
        <v>2</v>
      </c>
      <c r="F112" s="1" t="s">
        <v>808</v>
      </c>
      <c r="G112" s="1" t="s">
        <v>1531</v>
      </c>
      <c r="H112" s="1" t="s">
        <v>928</v>
      </c>
      <c r="I112" s="1">
        <v>272</v>
      </c>
    </row>
    <row r="113" spans="1:9" x14ac:dyDescent="0.3">
      <c r="A113" s="7">
        <v>112</v>
      </c>
      <c r="B113" s="1" t="s">
        <v>475</v>
      </c>
      <c r="C113" s="1">
        <v>273</v>
      </c>
      <c r="D113" s="1" t="s">
        <v>355</v>
      </c>
      <c r="E113" s="1">
        <v>2</v>
      </c>
      <c r="F113" s="1" t="s">
        <v>809</v>
      </c>
      <c r="G113" s="1" t="s">
        <v>1531</v>
      </c>
      <c r="H113" s="1" t="s">
        <v>928</v>
      </c>
      <c r="I113" s="1">
        <v>274</v>
      </c>
    </row>
    <row r="114" spans="1:9" x14ac:dyDescent="0.3">
      <c r="A114" s="7">
        <v>113</v>
      </c>
      <c r="B114" s="1" t="s">
        <v>476</v>
      </c>
      <c r="C114" s="1">
        <v>275</v>
      </c>
      <c r="D114" s="1" t="s">
        <v>355</v>
      </c>
      <c r="E114" s="1">
        <v>2</v>
      </c>
      <c r="F114" s="1" t="s">
        <v>810</v>
      </c>
      <c r="G114" s="1" t="s">
        <v>1531</v>
      </c>
      <c r="H114" s="1" t="s">
        <v>928</v>
      </c>
      <c r="I114" s="1">
        <v>276</v>
      </c>
    </row>
    <row r="115" spans="1:9" x14ac:dyDescent="0.3">
      <c r="A115" s="7">
        <v>114</v>
      </c>
      <c r="B115" s="1" t="s">
        <v>477</v>
      </c>
      <c r="C115" s="1">
        <v>277</v>
      </c>
      <c r="D115" s="1" t="s">
        <v>355</v>
      </c>
      <c r="E115" s="1">
        <v>2</v>
      </c>
      <c r="F115" s="1" t="s">
        <v>811</v>
      </c>
      <c r="G115" s="1" t="s">
        <v>1531</v>
      </c>
      <c r="H115" s="1" t="s">
        <v>928</v>
      </c>
      <c r="I115" s="1">
        <v>278</v>
      </c>
    </row>
    <row r="116" spans="1:9" x14ac:dyDescent="0.3">
      <c r="A116" s="7">
        <v>115</v>
      </c>
      <c r="B116" s="1" t="s">
        <v>478</v>
      </c>
      <c r="C116" s="1">
        <v>279</v>
      </c>
      <c r="D116" s="1" t="s">
        <v>355</v>
      </c>
      <c r="E116" s="1">
        <v>2</v>
      </c>
      <c r="F116" s="1" t="s">
        <v>812</v>
      </c>
      <c r="G116" s="1" t="s">
        <v>1531</v>
      </c>
      <c r="H116" s="1" t="s">
        <v>928</v>
      </c>
      <c r="I116" s="1">
        <v>280</v>
      </c>
    </row>
    <row r="117" spans="1:9" x14ac:dyDescent="0.3">
      <c r="A117" s="7">
        <v>116</v>
      </c>
      <c r="B117" s="1" t="s">
        <v>479</v>
      </c>
      <c r="C117" s="1">
        <v>281</v>
      </c>
      <c r="D117" s="1" t="s">
        <v>355</v>
      </c>
      <c r="E117" s="1">
        <v>2</v>
      </c>
      <c r="F117" s="1" t="s">
        <v>813</v>
      </c>
      <c r="G117" s="1" t="s">
        <v>1531</v>
      </c>
      <c r="H117" s="1" t="s">
        <v>928</v>
      </c>
      <c r="I117" s="1">
        <v>282</v>
      </c>
    </row>
    <row r="118" spans="1:9" x14ac:dyDescent="0.3">
      <c r="A118" s="7">
        <v>117</v>
      </c>
      <c r="B118" s="1" t="s">
        <v>480</v>
      </c>
      <c r="C118" s="1">
        <v>283</v>
      </c>
      <c r="D118" s="1" t="s">
        <v>357</v>
      </c>
      <c r="E118" s="1">
        <v>3</v>
      </c>
      <c r="F118" s="1" t="s">
        <v>814</v>
      </c>
      <c r="G118" s="1" t="s">
        <v>1531</v>
      </c>
      <c r="H118" s="1" t="s">
        <v>928</v>
      </c>
      <c r="I118" s="1">
        <v>285</v>
      </c>
    </row>
    <row r="119" spans="1:9" x14ac:dyDescent="0.3">
      <c r="A119" s="7">
        <v>118</v>
      </c>
      <c r="B119" s="1" t="s">
        <v>481</v>
      </c>
      <c r="C119" s="1">
        <v>286</v>
      </c>
      <c r="D119" s="1" t="s">
        <v>355</v>
      </c>
      <c r="E119" s="1">
        <v>2</v>
      </c>
      <c r="F119" s="1" t="s">
        <v>815</v>
      </c>
      <c r="G119" s="1" t="s">
        <v>1531</v>
      </c>
      <c r="H119" s="1" t="s">
        <v>928</v>
      </c>
      <c r="I119" s="1">
        <v>287</v>
      </c>
    </row>
    <row r="120" spans="1:9" x14ac:dyDescent="0.3">
      <c r="A120" s="7">
        <v>119</v>
      </c>
      <c r="B120" s="1" t="s">
        <v>482</v>
      </c>
      <c r="C120" s="1">
        <v>288</v>
      </c>
      <c r="D120" s="1" t="s">
        <v>355</v>
      </c>
      <c r="E120" s="1">
        <v>2</v>
      </c>
      <c r="F120" s="1" t="s">
        <v>774</v>
      </c>
      <c r="G120" s="1" t="s">
        <v>1531</v>
      </c>
      <c r="H120" s="1" t="s">
        <v>928</v>
      </c>
      <c r="I120" s="1">
        <v>289</v>
      </c>
    </row>
    <row r="121" spans="1:9" x14ac:dyDescent="0.3">
      <c r="A121" s="7">
        <v>120</v>
      </c>
      <c r="B121" s="1" t="s">
        <v>483</v>
      </c>
      <c r="C121" s="1">
        <v>290</v>
      </c>
      <c r="D121" s="1" t="s">
        <v>355</v>
      </c>
      <c r="E121" s="1">
        <v>2</v>
      </c>
      <c r="F121" s="1" t="s">
        <v>775</v>
      </c>
      <c r="G121" s="1" t="s">
        <v>1531</v>
      </c>
      <c r="H121" s="1" t="s">
        <v>928</v>
      </c>
      <c r="I121" s="1">
        <v>291</v>
      </c>
    </row>
    <row r="122" spans="1:9" x14ac:dyDescent="0.3">
      <c r="A122" s="7">
        <v>121</v>
      </c>
      <c r="B122" s="1" t="s">
        <v>484</v>
      </c>
      <c r="C122" s="1">
        <v>292</v>
      </c>
      <c r="D122" s="1" t="s">
        <v>355</v>
      </c>
      <c r="E122" s="1">
        <v>2</v>
      </c>
      <c r="F122" s="1" t="s">
        <v>776</v>
      </c>
      <c r="G122" s="1" t="s">
        <v>1531</v>
      </c>
      <c r="H122" s="1" t="s">
        <v>928</v>
      </c>
      <c r="I122" s="1">
        <v>293</v>
      </c>
    </row>
    <row r="123" spans="1:9" x14ac:dyDescent="0.3">
      <c r="A123" s="7">
        <v>122</v>
      </c>
      <c r="B123" s="1" t="s">
        <v>485</v>
      </c>
      <c r="C123" s="1">
        <v>294</v>
      </c>
      <c r="D123" s="1" t="s">
        <v>355</v>
      </c>
      <c r="E123" s="1">
        <v>2</v>
      </c>
      <c r="F123" s="1" t="s">
        <v>816</v>
      </c>
      <c r="G123" s="1" t="s">
        <v>1531</v>
      </c>
      <c r="H123" s="1" t="s">
        <v>928</v>
      </c>
      <c r="I123" s="1">
        <v>295</v>
      </c>
    </row>
    <row r="124" spans="1:9" x14ac:dyDescent="0.3">
      <c r="A124" s="7">
        <v>123</v>
      </c>
      <c r="B124" s="1" t="s">
        <v>486</v>
      </c>
      <c r="C124" s="1">
        <v>296</v>
      </c>
      <c r="D124" s="1" t="s">
        <v>355</v>
      </c>
      <c r="E124" s="1">
        <v>2</v>
      </c>
      <c r="F124" s="1" t="s">
        <v>817</v>
      </c>
      <c r="G124" s="1" t="s">
        <v>1531</v>
      </c>
      <c r="H124" s="1" t="s">
        <v>928</v>
      </c>
      <c r="I124" s="1">
        <v>297</v>
      </c>
    </row>
    <row r="125" spans="1:9" x14ac:dyDescent="0.3">
      <c r="A125" s="7">
        <v>124</v>
      </c>
      <c r="B125" s="1" t="s">
        <v>487</v>
      </c>
      <c r="C125" s="1">
        <v>298</v>
      </c>
      <c r="D125" s="1" t="s">
        <v>355</v>
      </c>
      <c r="E125" s="1">
        <v>2</v>
      </c>
      <c r="F125" s="1" t="s">
        <v>951</v>
      </c>
      <c r="G125" s="1" t="s">
        <v>1531</v>
      </c>
      <c r="H125" s="1" t="s">
        <v>928</v>
      </c>
      <c r="I125" s="1">
        <v>299</v>
      </c>
    </row>
    <row r="126" spans="1:9" x14ac:dyDescent="0.3">
      <c r="A126" s="7">
        <v>125</v>
      </c>
      <c r="B126" s="1" t="s">
        <v>488</v>
      </c>
      <c r="C126" s="1">
        <v>300</v>
      </c>
      <c r="D126" s="1" t="s">
        <v>355</v>
      </c>
      <c r="E126" s="1">
        <v>2</v>
      </c>
      <c r="F126" s="1" t="s">
        <v>947</v>
      </c>
      <c r="G126" s="1" t="s">
        <v>1531</v>
      </c>
      <c r="H126" s="1" t="s">
        <v>928</v>
      </c>
      <c r="I126" s="1">
        <v>301</v>
      </c>
    </row>
    <row r="127" spans="1:9" x14ac:dyDescent="0.3">
      <c r="A127" s="7">
        <v>126</v>
      </c>
      <c r="B127" s="1" t="s">
        <v>489</v>
      </c>
      <c r="C127" s="1">
        <v>302</v>
      </c>
      <c r="D127" s="1" t="s">
        <v>355</v>
      </c>
      <c r="E127" s="1">
        <v>2</v>
      </c>
      <c r="F127" s="1" t="s">
        <v>948</v>
      </c>
      <c r="G127" s="1" t="s">
        <v>1531</v>
      </c>
      <c r="H127" s="1" t="s">
        <v>928</v>
      </c>
      <c r="I127" s="1">
        <v>303</v>
      </c>
    </row>
    <row r="128" spans="1:9" x14ac:dyDescent="0.3">
      <c r="A128" s="7">
        <v>127</v>
      </c>
      <c r="B128" s="1" t="s">
        <v>490</v>
      </c>
      <c r="C128" s="1">
        <v>304</v>
      </c>
      <c r="D128" s="1" t="s">
        <v>355</v>
      </c>
      <c r="E128" s="1">
        <v>2</v>
      </c>
      <c r="F128" s="1" t="s">
        <v>949</v>
      </c>
      <c r="G128" s="1" t="s">
        <v>1531</v>
      </c>
      <c r="H128" s="1" t="s">
        <v>928</v>
      </c>
      <c r="I128" s="1">
        <v>305</v>
      </c>
    </row>
    <row r="129" spans="1:9" x14ac:dyDescent="0.3">
      <c r="A129" s="7">
        <v>128</v>
      </c>
      <c r="B129" s="1" t="s">
        <v>491</v>
      </c>
      <c r="C129" s="1">
        <v>306</v>
      </c>
      <c r="D129" s="1" t="s">
        <v>355</v>
      </c>
      <c r="E129" s="1">
        <v>2</v>
      </c>
      <c r="F129" s="1" t="s">
        <v>950</v>
      </c>
      <c r="G129" s="1" t="s">
        <v>1531</v>
      </c>
      <c r="H129" s="1" t="s">
        <v>928</v>
      </c>
      <c r="I129" s="1">
        <v>307</v>
      </c>
    </row>
    <row r="130" spans="1:9" x14ac:dyDescent="0.3">
      <c r="A130" s="7">
        <v>129</v>
      </c>
      <c r="B130" s="1" t="s">
        <v>492</v>
      </c>
      <c r="C130" s="1">
        <v>308</v>
      </c>
      <c r="D130" s="1" t="s">
        <v>355</v>
      </c>
      <c r="E130" s="1">
        <v>2</v>
      </c>
      <c r="F130" s="1" t="s">
        <v>818</v>
      </c>
      <c r="G130" s="1" t="s">
        <v>1531</v>
      </c>
      <c r="H130" s="1" t="s">
        <v>928</v>
      </c>
      <c r="I130" s="1">
        <v>309</v>
      </c>
    </row>
    <row r="131" spans="1:9" x14ac:dyDescent="0.3">
      <c r="A131" s="7">
        <v>130</v>
      </c>
      <c r="B131" s="1" t="s">
        <v>493</v>
      </c>
      <c r="C131" s="1">
        <v>310</v>
      </c>
      <c r="D131" s="1" t="s">
        <v>355</v>
      </c>
      <c r="E131" s="1">
        <v>2</v>
      </c>
      <c r="F131" s="1" t="s">
        <v>951</v>
      </c>
      <c r="G131" s="1" t="s">
        <v>1531</v>
      </c>
      <c r="H131" s="1" t="s">
        <v>928</v>
      </c>
      <c r="I131" s="1">
        <v>311</v>
      </c>
    </row>
    <row r="132" spans="1:9" x14ac:dyDescent="0.3">
      <c r="A132" s="7">
        <v>131</v>
      </c>
      <c r="B132" s="1" t="s">
        <v>494</v>
      </c>
      <c r="C132" s="1">
        <v>312</v>
      </c>
      <c r="D132" s="1" t="s">
        <v>355</v>
      </c>
      <c r="E132" s="1">
        <v>2</v>
      </c>
      <c r="F132" s="1" t="s">
        <v>952</v>
      </c>
      <c r="G132" s="1" t="s">
        <v>1531</v>
      </c>
      <c r="H132" s="1" t="s">
        <v>928</v>
      </c>
      <c r="I132" s="1">
        <v>313</v>
      </c>
    </row>
    <row r="133" spans="1:9" x14ac:dyDescent="0.3">
      <c r="A133" s="7">
        <v>132</v>
      </c>
      <c r="B133" s="1" t="s">
        <v>495</v>
      </c>
      <c r="C133" s="1">
        <v>314</v>
      </c>
      <c r="D133" s="1" t="s">
        <v>355</v>
      </c>
      <c r="E133" s="1">
        <v>2</v>
      </c>
      <c r="F133" s="1" t="s">
        <v>953</v>
      </c>
      <c r="G133" s="1" t="s">
        <v>1531</v>
      </c>
      <c r="H133" s="1" t="s">
        <v>928</v>
      </c>
      <c r="I133" s="1">
        <v>315</v>
      </c>
    </row>
    <row r="134" spans="1:9" x14ac:dyDescent="0.3">
      <c r="A134" s="7">
        <v>133</v>
      </c>
      <c r="B134" s="1" t="s">
        <v>496</v>
      </c>
      <c r="C134" s="1">
        <v>316</v>
      </c>
      <c r="D134" s="1" t="s">
        <v>355</v>
      </c>
      <c r="E134" s="1">
        <v>2</v>
      </c>
      <c r="F134" s="1" t="s">
        <v>954</v>
      </c>
      <c r="G134" s="1" t="s">
        <v>1531</v>
      </c>
      <c r="H134" s="1" t="s">
        <v>928</v>
      </c>
      <c r="I134" s="1">
        <v>317</v>
      </c>
    </row>
    <row r="135" spans="1:9" x14ac:dyDescent="0.3">
      <c r="A135" s="7">
        <v>134</v>
      </c>
      <c r="B135" s="1" t="s">
        <v>497</v>
      </c>
      <c r="C135" s="1">
        <v>318</v>
      </c>
      <c r="D135" s="1" t="s">
        <v>355</v>
      </c>
      <c r="E135" s="1">
        <v>2</v>
      </c>
      <c r="F135" s="1" t="s">
        <v>955</v>
      </c>
      <c r="G135" s="1" t="s">
        <v>1531</v>
      </c>
      <c r="H135" s="1" t="s">
        <v>928</v>
      </c>
      <c r="I135" s="1">
        <v>319</v>
      </c>
    </row>
    <row r="136" spans="1:9" x14ac:dyDescent="0.3">
      <c r="A136" s="7">
        <v>135</v>
      </c>
      <c r="B136" s="1" t="s">
        <v>498</v>
      </c>
      <c r="C136" s="1">
        <v>320</v>
      </c>
      <c r="D136" s="1" t="s">
        <v>355</v>
      </c>
      <c r="E136" s="1">
        <v>2</v>
      </c>
      <c r="F136" s="1" t="s">
        <v>819</v>
      </c>
      <c r="G136" s="1" t="s">
        <v>1531</v>
      </c>
      <c r="H136" s="1" t="s">
        <v>928</v>
      </c>
      <c r="I136" s="1">
        <v>321</v>
      </c>
    </row>
    <row r="137" spans="1:9" x14ac:dyDescent="0.3">
      <c r="A137" s="7">
        <v>136</v>
      </c>
      <c r="B137" s="1" t="s">
        <v>499</v>
      </c>
      <c r="C137" s="1">
        <v>322</v>
      </c>
      <c r="D137" s="1" t="s">
        <v>355</v>
      </c>
      <c r="E137" s="1">
        <v>2</v>
      </c>
      <c r="F137" s="1" t="s">
        <v>951</v>
      </c>
      <c r="G137" s="1" t="s">
        <v>1531</v>
      </c>
      <c r="H137" s="1" t="s">
        <v>928</v>
      </c>
      <c r="I137" s="1">
        <v>323</v>
      </c>
    </row>
    <row r="138" spans="1:9" x14ac:dyDescent="0.3">
      <c r="A138" s="7">
        <v>137</v>
      </c>
      <c r="B138" s="1" t="s">
        <v>500</v>
      </c>
      <c r="C138" s="1">
        <v>324</v>
      </c>
      <c r="D138" s="1" t="s">
        <v>355</v>
      </c>
      <c r="E138" s="1">
        <v>2</v>
      </c>
      <c r="F138" s="1" t="s">
        <v>956</v>
      </c>
      <c r="G138" s="1" t="s">
        <v>1531</v>
      </c>
      <c r="H138" s="1" t="s">
        <v>928</v>
      </c>
      <c r="I138" s="1">
        <v>325</v>
      </c>
    </row>
    <row r="139" spans="1:9" x14ac:dyDescent="0.3">
      <c r="A139" s="7">
        <v>138</v>
      </c>
      <c r="B139" s="1" t="s">
        <v>501</v>
      </c>
      <c r="C139" s="1">
        <v>326</v>
      </c>
      <c r="D139" s="1" t="s">
        <v>355</v>
      </c>
      <c r="E139" s="1">
        <v>2</v>
      </c>
      <c r="F139" s="1" t="s">
        <v>957</v>
      </c>
      <c r="G139" s="1" t="s">
        <v>1531</v>
      </c>
      <c r="H139" s="1" t="s">
        <v>928</v>
      </c>
      <c r="I139" s="1">
        <v>327</v>
      </c>
    </row>
    <row r="140" spans="1:9" x14ac:dyDescent="0.3">
      <c r="A140" s="7">
        <v>139</v>
      </c>
      <c r="B140" s="1" t="s">
        <v>502</v>
      </c>
      <c r="C140" s="1">
        <v>328</v>
      </c>
      <c r="D140" s="1" t="s">
        <v>355</v>
      </c>
      <c r="E140" s="1">
        <v>2</v>
      </c>
      <c r="F140" s="1" t="s">
        <v>958</v>
      </c>
      <c r="G140" s="1" t="s">
        <v>1531</v>
      </c>
      <c r="H140" s="1" t="s">
        <v>928</v>
      </c>
      <c r="I140" s="1">
        <v>329</v>
      </c>
    </row>
    <row r="141" spans="1:9" x14ac:dyDescent="0.3">
      <c r="A141" s="7">
        <v>140</v>
      </c>
      <c r="B141" s="1" t="s">
        <v>503</v>
      </c>
      <c r="C141" s="1">
        <v>330</v>
      </c>
      <c r="D141" s="1" t="s">
        <v>355</v>
      </c>
      <c r="E141" s="1">
        <v>2</v>
      </c>
      <c r="F141" s="1" t="s">
        <v>959</v>
      </c>
      <c r="G141" s="1" t="s">
        <v>1531</v>
      </c>
      <c r="H141" s="1" t="s">
        <v>928</v>
      </c>
      <c r="I141" s="1">
        <v>331</v>
      </c>
    </row>
    <row r="142" spans="1:9" x14ac:dyDescent="0.3">
      <c r="A142" s="7">
        <v>141</v>
      </c>
      <c r="B142" s="1" t="s">
        <v>504</v>
      </c>
      <c r="C142" s="1">
        <v>332</v>
      </c>
      <c r="D142" s="1" t="s">
        <v>355</v>
      </c>
      <c r="E142" s="1">
        <v>2</v>
      </c>
      <c r="F142" s="1" t="s">
        <v>820</v>
      </c>
      <c r="G142" s="1" t="s">
        <v>1531</v>
      </c>
      <c r="H142" s="1" t="s">
        <v>928</v>
      </c>
      <c r="I142" s="1">
        <v>333</v>
      </c>
    </row>
    <row r="143" spans="1:9" x14ac:dyDescent="0.3">
      <c r="A143" s="7">
        <v>142</v>
      </c>
      <c r="B143" s="1" t="s">
        <v>505</v>
      </c>
      <c r="C143" s="1">
        <v>334</v>
      </c>
      <c r="D143" s="1" t="s">
        <v>355</v>
      </c>
      <c r="E143" s="1">
        <v>2</v>
      </c>
      <c r="F143" s="1" t="s">
        <v>812</v>
      </c>
      <c r="G143" s="1" t="s">
        <v>1531</v>
      </c>
      <c r="H143" s="1" t="s">
        <v>928</v>
      </c>
      <c r="I143" s="1">
        <v>335</v>
      </c>
    </row>
    <row r="144" spans="1:9" x14ac:dyDescent="0.3">
      <c r="A144" s="7">
        <v>143</v>
      </c>
      <c r="B144" s="1" t="s">
        <v>506</v>
      </c>
      <c r="C144" s="1">
        <v>336</v>
      </c>
      <c r="D144" s="1" t="s">
        <v>355</v>
      </c>
      <c r="E144" s="1">
        <v>2</v>
      </c>
      <c r="F144" s="1" t="s">
        <v>821</v>
      </c>
      <c r="G144" s="1" t="s">
        <v>1531</v>
      </c>
      <c r="H144" s="1" t="s">
        <v>928</v>
      </c>
      <c r="I144" s="1">
        <v>337</v>
      </c>
    </row>
    <row r="145" spans="1:9" x14ac:dyDescent="0.3">
      <c r="A145" s="7">
        <v>144</v>
      </c>
      <c r="B145" s="1" t="s">
        <v>507</v>
      </c>
      <c r="C145" s="1">
        <v>338</v>
      </c>
      <c r="D145" s="1" t="s">
        <v>355</v>
      </c>
      <c r="E145" s="1">
        <v>2</v>
      </c>
      <c r="F145" s="1" t="s">
        <v>1326</v>
      </c>
      <c r="G145" s="1" t="s">
        <v>1531</v>
      </c>
      <c r="H145" s="1" t="s">
        <v>928</v>
      </c>
      <c r="I145" s="1">
        <v>339</v>
      </c>
    </row>
    <row r="146" spans="1:9" x14ac:dyDescent="0.3">
      <c r="A146" s="7">
        <v>145</v>
      </c>
      <c r="B146" s="1" t="s">
        <v>508</v>
      </c>
      <c r="C146" s="1">
        <v>340</v>
      </c>
      <c r="D146" s="1" t="s">
        <v>355</v>
      </c>
      <c r="E146" s="1">
        <v>2</v>
      </c>
      <c r="F146" s="1" t="s">
        <v>823</v>
      </c>
      <c r="G146" s="1" t="s">
        <v>1531</v>
      </c>
      <c r="H146" s="1" t="s">
        <v>928</v>
      </c>
      <c r="I146" s="1">
        <v>341</v>
      </c>
    </row>
    <row r="147" spans="1:9" x14ac:dyDescent="0.3">
      <c r="A147" s="7">
        <v>146</v>
      </c>
      <c r="B147" s="1" t="s">
        <v>509</v>
      </c>
      <c r="C147" s="1">
        <v>342</v>
      </c>
      <c r="D147" s="1" t="s">
        <v>357</v>
      </c>
      <c r="E147" s="1">
        <v>3</v>
      </c>
      <c r="F147" s="1" t="s">
        <v>824</v>
      </c>
      <c r="G147" s="1" t="s">
        <v>1531</v>
      </c>
      <c r="H147" s="1" t="s">
        <v>928</v>
      </c>
      <c r="I147" s="1">
        <v>344</v>
      </c>
    </row>
    <row r="148" spans="1:9" x14ac:dyDescent="0.3">
      <c r="A148" s="7">
        <v>147</v>
      </c>
      <c r="B148" s="1" t="s">
        <v>510</v>
      </c>
      <c r="C148" s="1">
        <v>345</v>
      </c>
      <c r="D148" s="1" t="s">
        <v>355</v>
      </c>
      <c r="E148" s="1">
        <v>2</v>
      </c>
      <c r="F148" s="1" t="s">
        <v>825</v>
      </c>
      <c r="G148" s="1" t="s">
        <v>1531</v>
      </c>
      <c r="H148" s="1" t="s">
        <v>928</v>
      </c>
      <c r="I148" s="1">
        <v>346</v>
      </c>
    </row>
    <row r="149" spans="1:9" x14ac:dyDescent="0.3">
      <c r="A149" s="7">
        <v>148</v>
      </c>
      <c r="B149" s="1" t="s">
        <v>511</v>
      </c>
      <c r="C149" s="1">
        <v>347</v>
      </c>
      <c r="D149" s="1" t="s">
        <v>355</v>
      </c>
      <c r="E149" s="1">
        <v>2</v>
      </c>
      <c r="F149" s="1" t="s">
        <v>826</v>
      </c>
      <c r="G149" s="1" t="s">
        <v>1531</v>
      </c>
      <c r="H149" s="1" t="s">
        <v>928</v>
      </c>
      <c r="I149" s="1">
        <v>348</v>
      </c>
    </row>
    <row r="150" spans="1:9" x14ac:dyDescent="0.3">
      <c r="A150" s="7">
        <v>149</v>
      </c>
      <c r="B150" s="1" t="s">
        <v>512</v>
      </c>
      <c r="C150" s="1">
        <v>349</v>
      </c>
      <c r="D150" s="1" t="s">
        <v>355</v>
      </c>
      <c r="E150" s="1">
        <v>2</v>
      </c>
      <c r="F150" s="1" t="s">
        <v>827</v>
      </c>
      <c r="G150" s="1" t="s">
        <v>1531</v>
      </c>
      <c r="H150" s="1" t="s">
        <v>928</v>
      </c>
      <c r="I150" s="1">
        <v>350</v>
      </c>
    </row>
    <row r="151" spans="1:9" x14ac:dyDescent="0.3">
      <c r="A151" s="7">
        <v>150</v>
      </c>
      <c r="B151" s="1" t="s">
        <v>513</v>
      </c>
      <c r="C151" s="1">
        <v>351</v>
      </c>
      <c r="D151" s="1" t="s">
        <v>355</v>
      </c>
      <c r="E151" s="1">
        <v>2</v>
      </c>
      <c r="F151" s="1" t="s">
        <v>828</v>
      </c>
      <c r="G151" s="1" t="s">
        <v>1531</v>
      </c>
      <c r="H151" s="1" t="s">
        <v>928</v>
      </c>
      <c r="I151" s="1">
        <v>352</v>
      </c>
    </row>
    <row r="152" spans="1:9" x14ac:dyDescent="0.3">
      <c r="A152" s="7">
        <v>151</v>
      </c>
      <c r="B152" s="1" t="s">
        <v>514</v>
      </c>
      <c r="C152" s="1">
        <v>353</v>
      </c>
      <c r="D152" s="1" t="s">
        <v>355</v>
      </c>
      <c r="E152" s="1">
        <v>2</v>
      </c>
      <c r="F152" s="1" t="s">
        <v>829</v>
      </c>
      <c r="G152" s="1" t="s">
        <v>1531</v>
      </c>
      <c r="H152" s="1" t="s">
        <v>928</v>
      </c>
      <c r="I152" s="1">
        <v>354</v>
      </c>
    </row>
    <row r="153" spans="1:9" x14ac:dyDescent="0.3">
      <c r="A153" s="7">
        <v>152</v>
      </c>
      <c r="B153" s="1" t="s">
        <v>515</v>
      </c>
      <c r="C153" s="1">
        <v>355</v>
      </c>
      <c r="D153" s="1" t="s">
        <v>355</v>
      </c>
      <c r="E153" s="1">
        <v>2</v>
      </c>
      <c r="F153" s="1" t="s">
        <v>830</v>
      </c>
      <c r="G153" s="1" t="s">
        <v>1531</v>
      </c>
      <c r="H153" s="1" t="s">
        <v>928</v>
      </c>
      <c r="I153" s="1">
        <v>356</v>
      </c>
    </row>
    <row r="154" spans="1:9" x14ac:dyDescent="0.3">
      <c r="A154" s="7">
        <v>153</v>
      </c>
      <c r="B154" s="1" t="s">
        <v>516</v>
      </c>
      <c r="C154" s="1">
        <v>357</v>
      </c>
      <c r="D154" s="1" t="s">
        <v>355</v>
      </c>
      <c r="E154" s="1">
        <v>2</v>
      </c>
      <c r="F154" s="1" t="s">
        <v>831</v>
      </c>
      <c r="G154" s="1" t="s">
        <v>1531</v>
      </c>
      <c r="H154" s="1" t="s">
        <v>928</v>
      </c>
      <c r="I154" s="1">
        <v>358</v>
      </c>
    </row>
    <row r="155" spans="1:9" x14ac:dyDescent="0.3">
      <c r="A155" s="7">
        <v>154</v>
      </c>
      <c r="B155" s="1" t="s">
        <v>517</v>
      </c>
      <c r="C155" s="1">
        <v>359</v>
      </c>
      <c r="D155" s="1" t="s">
        <v>355</v>
      </c>
      <c r="E155" s="1">
        <v>2</v>
      </c>
      <c r="F155" s="1" t="s">
        <v>820</v>
      </c>
      <c r="G155" s="1" t="s">
        <v>1531</v>
      </c>
      <c r="H155" s="1" t="s">
        <v>928</v>
      </c>
      <c r="I155" s="1">
        <v>360</v>
      </c>
    </row>
    <row r="156" spans="1:9" x14ac:dyDescent="0.3">
      <c r="A156" s="7">
        <v>155</v>
      </c>
      <c r="B156" s="1" t="s">
        <v>518</v>
      </c>
      <c r="C156" s="1">
        <v>361</v>
      </c>
      <c r="D156" s="1" t="s">
        <v>355</v>
      </c>
      <c r="E156" s="1">
        <v>2</v>
      </c>
      <c r="F156" s="1" t="s">
        <v>812</v>
      </c>
      <c r="G156" s="1" t="s">
        <v>1531</v>
      </c>
      <c r="H156" s="1" t="s">
        <v>928</v>
      </c>
      <c r="I156" s="1">
        <v>362</v>
      </c>
    </row>
    <row r="157" spans="1:9" x14ac:dyDescent="0.3">
      <c r="A157" s="7">
        <v>156</v>
      </c>
      <c r="B157" s="1" t="s">
        <v>519</v>
      </c>
      <c r="C157" s="1">
        <v>363</v>
      </c>
      <c r="D157" s="1" t="s">
        <v>355</v>
      </c>
      <c r="E157" s="1">
        <v>2</v>
      </c>
      <c r="F157" s="1" t="s">
        <v>832</v>
      </c>
      <c r="G157" s="1" t="s">
        <v>1531</v>
      </c>
      <c r="H157" s="1" t="s">
        <v>928</v>
      </c>
      <c r="I157" s="1">
        <v>364</v>
      </c>
    </row>
    <row r="158" spans="1:9" x14ac:dyDescent="0.3">
      <c r="A158" s="7">
        <v>157</v>
      </c>
      <c r="B158" s="1" t="s">
        <v>520</v>
      </c>
      <c r="C158" s="1">
        <v>365</v>
      </c>
      <c r="D158" s="1" t="s">
        <v>355</v>
      </c>
      <c r="E158" s="1">
        <v>2</v>
      </c>
      <c r="F158" s="1" t="s">
        <v>833</v>
      </c>
      <c r="G158" s="1" t="s">
        <v>1531</v>
      </c>
      <c r="H158" s="1" t="s">
        <v>928</v>
      </c>
      <c r="I158" s="1">
        <v>366</v>
      </c>
    </row>
    <row r="159" spans="1:9" x14ac:dyDescent="0.3">
      <c r="A159" s="7">
        <v>158</v>
      </c>
      <c r="B159" s="1" t="s">
        <v>521</v>
      </c>
      <c r="C159" s="1">
        <v>367</v>
      </c>
      <c r="D159" s="1" t="s">
        <v>355</v>
      </c>
      <c r="E159" s="1">
        <v>2</v>
      </c>
      <c r="F159" s="1" t="s">
        <v>834</v>
      </c>
      <c r="G159" s="1" t="s">
        <v>1531</v>
      </c>
      <c r="H159" s="1" t="s">
        <v>928</v>
      </c>
      <c r="I159" s="1">
        <v>368</v>
      </c>
    </row>
    <row r="160" spans="1:9" x14ac:dyDescent="0.3">
      <c r="A160" s="7">
        <v>159</v>
      </c>
      <c r="B160" s="1" t="s">
        <v>522</v>
      </c>
      <c r="C160" s="1">
        <v>369</v>
      </c>
      <c r="D160" s="1" t="s">
        <v>355</v>
      </c>
      <c r="E160" s="1">
        <v>2</v>
      </c>
      <c r="F160" s="1" t="s">
        <v>835</v>
      </c>
      <c r="G160" s="1" t="s">
        <v>1531</v>
      </c>
      <c r="H160" s="1" t="s">
        <v>928</v>
      </c>
      <c r="I160" s="1">
        <v>370</v>
      </c>
    </row>
    <row r="161" spans="1:9" x14ac:dyDescent="0.3">
      <c r="A161" s="7">
        <v>160</v>
      </c>
      <c r="B161" s="1" t="s">
        <v>523</v>
      </c>
      <c r="C161" s="1">
        <v>371</v>
      </c>
      <c r="D161" s="1" t="s">
        <v>355</v>
      </c>
      <c r="E161" s="1">
        <v>2</v>
      </c>
      <c r="F161" s="1" t="s">
        <v>835</v>
      </c>
      <c r="G161" s="1" t="s">
        <v>1531</v>
      </c>
      <c r="H161" s="1" t="s">
        <v>928</v>
      </c>
      <c r="I161" s="1">
        <v>372</v>
      </c>
    </row>
    <row r="162" spans="1:9" x14ac:dyDescent="0.3">
      <c r="A162" s="7">
        <v>161</v>
      </c>
      <c r="B162" s="1" t="s">
        <v>524</v>
      </c>
      <c r="C162" s="1">
        <v>373</v>
      </c>
      <c r="D162" s="1" t="s">
        <v>355</v>
      </c>
      <c r="E162" s="1">
        <v>2</v>
      </c>
      <c r="F162" s="1" t="s">
        <v>836</v>
      </c>
      <c r="G162" s="1" t="s">
        <v>1531</v>
      </c>
      <c r="H162" s="1" t="s">
        <v>928</v>
      </c>
      <c r="I162" s="1">
        <v>374</v>
      </c>
    </row>
    <row r="163" spans="1:9" x14ac:dyDescent="0.3">
      <c r="A163" s="7">
        <v>162</v>
      </c>
      <c r="B163" s="1" t="s">
        <v>525</v>
      </c>
      <c r="C163" s="1">
        <v>375</v>
      </c>
      <c r="D163" s="1" t="s">
        <v>355</v>
      </c>
      <c r="E163" s="1">
        <v>2</v>
      </c>
      <c r="F163" s="1" t="s">
        <v>837</v>
      </c>
      <c r="G163" s="1" t="s">
        <v>1531</v>
      </c>
      <c r="H163" s="1" t="s">
        <v>928</v>
      </c>
      <c r="I163" s="1">
        <v>376</v>
      </c>
    </row>
    <row r="164" spans="1:9" x14ac:dyDescent="0.3">
      <c r="A164" s="7">
        <v>163</v>
      </c>
      <c r="B164" s="1" t="s">
        <v>526</v>
      </c>
      <c r="C164" s="1">
        <v>377</v>
      </c>
      <c r="D164" s="1" t="s">
        <v>355</v>
      </c>
      <c r="E164" s="1">
        <v>2</v>
      </c>
      <c r="F164" s="1" t="s">
        <v>838</v>
      </c>
      <c r="G164" s="1" t="s">
        <v>1531</v>
      </c>
      <c r="H164" s="1" t="s">
        <v>928</v>
      </c>
      <c r="I164" s="1">
        <v>378</v>
      </c>
    </row>
    <row r="165" spans="1:9" x14ac:dyDescent="0.3">
      <c r="A165" s="7">
        <v>164</v>
      </c>
      <c r="B165" s="1" t="s">
        <v>527</v>
      </c>
      <c r="C165" s="1">
        <v>379</v>
      </c>
      <c r="D165" s="1" t="s">
        <v>355</v>
      </c>
      <c r="E165" s="1">
        <v>2</v>
      </c>
      <c r="F165" s="1" t="s">
        <v>839</v>
      </c>
      <c r="G165" s="1" t="s">
        <v>1531</v>
      </c>
      <c r="H165" s="1" t="s">
        <v>928</v>
      </c>
      <c r="I165" s="1">
        <v>380</v>
      </c>
    </row>
    <row r="166" spans="1:9" x14ac:dyDescent="0.3">
      <c r="A166" s="7">
        <v>165</v>
      </c>
      <c r="B166" s="1" t="s">
        <v>528</v>
      </c>
      <c r="C166" s="1">
        <v>381</v>
      </c>
      <c r="D166" s="1" t="s">
        <v>355</v>
      </c>
      <c r="E166" s="1">
        <v>2</v>
      </c>
      <c r="F166" s="1" t="s">
        <v>840</v>
      </c>
      <c r="G166" s="1" t="s">
        <v>1531</v>
      </c>
      <c r="H166" s="1" t="s">
        <v>928</v>
      </c>
      <c r="I166" s="1">
        <v>382</v>
      </c>
    </row>
    <row r="167" spans="1:9" x14ac:dyDescent="0.3">
      <c r="A167" s="7">
        <v>166</v>
      </c>
      <c r="B167" s="1" t="s">
        <v>529</v>
      </c>
      <c r="C167" s="1">
        <v>383</v>
      </c>
      <c r="D167" s="1" t="s">
        <v>355</v>
      </c>
      <c r="E167" s="1">
        <v>2</v>
      </c>
      <c r="F167" s="1" t="s">
        <v>841</v>
      </c>
      <c r="G167" s="1" t="s">
        <v>1531</v>
      </c>
      <c r="H167" s="1" t="s">
        <v>928</v>
      </c>
      <c r="I167" s="1">
        <v>384</v>
      </c>
    </row>
    <row r="168" spans="1:9" x14ac:dyDescent="0.3">
      <c r="A168" s="7">
        <v>167</v>
      </c>
      <c r="B168" s="1" t="s">
        <v>530</v>
      </c>
      <c r="C168" s="1">
        <v>385</v>
      </c>
      <c r="D168" s="1" t="s">
        <v>355</v>
      </c>
      <c r="E168" s="1">
        <v>2</v>
      </c>
      <c r="F168" s="1" t="s">
        <v>842</v>
      </c>
      <c r="G168" s="1" t="s">
        <v>1531</v>
      </c>
      <c r="H168" s="1" t="s">
        <v>928</v>
      </c>
      <c r="I168" s="1">
        <v>386</v>
      </c>
    </row>
    <row r="169" spans="1:9" x14ac:dyDescent="0.3">
      <c r="A169" s="7">
        <v>168</v>
      </c>
      <c r="B169" s="1" t="s">
        <v>531</v>
      </c>
      <c r="C169" s="1">
        <v>387</v>
      </c>
      <c r="D169" s="1" t="s">
        <v>355</v>
      </c>
      <c r="E169" s="1">
        <v>2</v>
      </c>
      <c r="F169" s="1" t="s">
        <v>843</v>
      </c>
      <c r="G169" s="1" t="s">
        <v>1531</v>
      </c>
      <c r="H169" s="1" t="s">
        <v>928</v>
      </c>
      <c r="I169" s="1">
        <v>388</v>
      </c>
    </row>
    <row r="170" spans="1:9" x14ac:dyDescent="0.3">
      <c r="A170" s="7">
        <v>169</v>
      </c>
      <c r="B170" s="1" t="s">
        <v>532</v>
      </c>
      <c r="C170" s="1">
        <v>389</v>
      </c>
      <c r="D170" s="1" t="s">
        <v>355</v>
      </c>
      <c r="E170" s="1">
        <v>2</v>
      </c>
      <c r="F170" s="1" t="s">
        <v>844</v>
      </c>
      <c r="G170" s="1" t="s">
        <v>1531</v>
      </c>
      <c r="H170" s="1" t="s">
        <v>928</v>
      </c>
      <c r="I170" s="1">
        <v>390</v>
      </c>
    </row>
    <row r="171" spans="1:9" x14ac:dyDescent="0.3">
      <c r="A171" s="7">
        <v>170</v>
      </c>
      <c r="B171" s="1" t="s">
        <v>533</v>
      </c>
      <c r="C171" s="1">
        <v>391</v>
      </c>
      <c r="D171" s="1" t="s">
        <v>355</v>
      </c>
      <c r="E171" s="1">
        <v>2</v>
      </c>
      <c r="F171" s="1" t="s">
        <v>845</v>
      </c>
      <c r="G171" s="1" t="s">
        <v>1531</v>
      </c>
      <c r="H171" s="1" t="s">
        <v>928</v>
      </c>
      <c r="I171" s="1">
        <v>392</v>
      </c>
    </row>
    <row r="172" spans="1:9" x14ac:dyDescent="0.3">
      <c r="A172" s="7">
        <v>171</v>
      </c>
      <c r="B172" s="1" t="s">
        <v>534</v>
      </c>
      <c r="C172" s="1">
        <v>393</v>
      </c>
      <c r="D172" s="1" t="s">
        <v>355</v>
      </c>
      <c r="E172" s="1">
        <v>2</v>
      </c>
      <c r="F172" s="1" t="s">
        <v>846</v>
      </c>
      <c r="G172" s="1" t="s">
        <v>1531</v>
      </c>
      <c r="H172" s="1" t="s">
        <v>928</v>
      </c>
      <c r="I172" s="1">
        <v>394</v>
      </c>
    </row>
    <row r="173" spans="1:9" x14ac:dyDescent="0.3">
      <c r="A173" s="7">
        <v>172</v>
      </c>
      <c r="B173" s="1" t="s">
        <v>535</v>
      </c>
      <c r="C173" s="1">
        <v>395</v>
      </c>
      <c r="D173" s="1" t="s">
        <v>355</v>
      </c>
      <c r="E173" s="1">
        <v>2</v>
      </c>
      <c r="F173" s="1" t="s">
        <v>847</v>
      </c>
      <c r="G173" s="1" t="s">
        <v>1531</v>
      </c>
      <c r="H173" s="1" t="s">
        <v>928</v>
      </c>
      <c r="I173" s="1">
        <v>396</v>
      </c>
    </row>
    <row r="174" spans="1:9" x14ac:dyDescent="0.3">
      <c r="A174" s="7">
        <v>173</v>
      </c>
      <c r="B174" s="1" t="s">
        <v>536</v>
      </c>
      <c r="C174" s="1">
        <v>397</v>
      </c>
      <c r="D174" s="1" t="s">
        <v>355</v>
      </c>
      <c r="E174" s="1">
        <v>2</v>
      </c>
      <c r="F174" s="1" t="s">
        <v>848</v>
      </c>
      <c r="G174" s="1" t="s">
        <v>1531</v>
      </c>
      <c r="H174" s="1" t="s">
        <v>928</v>
      </c>
      <c r="I174" s="1">
        <v>398</v>
      </c>
    </row>
    <row r="175" spans="1:9" x14ac:dyDescent="0.3">
      <c r="A175" s="7">
        <v>174</v>
      </c>
      <c r="B175" s="1" t="s">
        <v>537</v>
      </c>
      <c r="C175" s="1">
        <v>399</v>
      </c>
      <c r="D175" s="1" t="s">
        <v>355</v>
      </c>
      <c r="E175" s="1">
        <v>2</v>
      </c>
      <c r="F175" s="1" t="s">
        <v>849</v>
      </c>
      <c r="G175" s="1" t="s">
        <v>1531</v>
      </c>
      <c r="H175" s="1" t="s">
        <v>928</v>
      </c>
      <c r="I175" s="1">
        <v>400</v>
      </c>
    </row>
    <row r="176" spans="1:9" x14ac:dyDescent="0.3">
      <c r="A176" s="7">
        <v>175</v>
      </c>
      <c r="B176" s="1" t="s">
        <v>538</v>
      </c>
      <c r="C176" s="1">
        <v>401</v>
      </c>
      <c r="D176" s="1" t="s">
        <v>355</v>
      </c>
      <c r="E176" s="1">
        <v>2</v>
      </c>
      <c r="F176" s="1" t="s">
        <v>850</v>
      </c>
      <c r="G176" s="1" t="s">
        <v>1531</v>
      </c>
      <c r="H176" s="1" t="s">
        <v>928</v>
      </c>
      <c r="I176" s="1">
        <v>402</v>
      </c>
    </row>
    <row r="177" spans="1:9" x14ac:dyDescent="0.3">
      <c r="A177" s="7">
        <v>176</v>
      </c>
      <c r="B177" s="1" t="s">
        <v>539</v>
      </c>
      <c r="C177" s="1">
        <v>403</v>
      </c>
      <c r="D177" s="1" t="s">
        <v>355</v>
      </c>
      <c r="E177" s="1">
        <v>2</v>
      </c>
      <c r="F177" s="1" t="s">
        <v>851</v>
      </c>
      <c r="G177" s="1" t="s">
        <v>1531</v>
      </c>
      <c r="H177" s="1" t="s">
        <v>928</v>
      </c>
      <c r="I177" s="1">
        <v>404</v>
      </c>
    </row>
    <row r="178" spans="1:9" x14ac:dyDescent="0.3">
      <c r="A178" s="7">
        <v>177</v>
      </c>
      <c r="B178" s="1" t="s">
        <v>540</v>
      </c>
      <c r="C178" s="1">
        <v>405</v>
      </c>
      <c r="D178" s="1" t="s">
        <v>355</v>
      </c>
      <c r="E178" s="1">
        <v>2</v>
      </c>
      <c r="F178" s="1" t="s">
        <v>852</v>
      </c>
      <c r="G178" s="1" t="s">
        <v>1531</v>
      </c>
      <c r="H178" s="1" t="s">
        <v>928</v>
      </c>
      <c r="I178" s="1">
        <v>406</v>
      </c>
    </row>
    <row r="179" spans="1:9" x14ac:dyDescent="0.3">
      <c r="A179" s="7">
        <v>178</v>
      </c>
      <c r="B179" s="1" t="s">
        <v>541</v>
      </c>
      <c r="C179" s="1">
        <v>407</v>
      </c>
      <c r="D179" s="1" t="s">
        <v>357</v>
      </c>
      <c r="E179" s="1">
        <v>3</v>
      </c>
      <c r="F179" s="1" t="s">
        <v>853</v>
      </c>
      <c r="G179" s="1" t="s">
        <v>1531</v>
      </c>
      <c r="H179" s="1" t="s">
        <v>928</v>
      </c>
      <c r="I179" s="1">
        <v>409</v>
      </c>
    </row>
    <row r="180" spans="1:9" x14ac:dyDescent="0.3">
      <c r="A180" s="7">
        <v>179</v>
      </c>
      <c r="B180" s="1" t="s">
        <v>543</v>
      </c>
      <c r="C180" s="1">
        <v>412</v>
      </c>
      <c r="D180" s="1" t="s">
        <v>355</v>
      </c>
      <c r="E180" s="1">
        <v>2</v>
      </c>
      <c r="F180" s="1" t="s">
        <v>855</v>
      </c>
      <c r="G180" s="1" t="s">
        <v>1531</v>
      </c>
      <c r="H180" s="1" t="s">
        <v>928</v>
      </c>
      <c r="I180" s="1">
        <v>413</v>
      </c>
    </row>
    <row r="181" spans="1:9" x14ac:dyDescent="0.3">
      <c r="A181" s="7">
        <v>180</v>
      </c>
      <c r="B181" s="1" t="s">
        <v>544</v>
      </c>
      <c r="C181" s="1">
        <v>414</v>
      </c>
      <c r="D181" s="1" t="s">
        <v>355</v>
      </c>
      <c r="E181" s="1">
        <v>2</v>
      </c>
      <c r="F181" s="1" t="s">
        <v>856</v>
      </c>
      <c r="G181" s="1" t="s">
        <v>1531</v>
      </c>
      <c r="H181" s="1" t="s">
        <v>928</v>
      </c>
      <c r="I181" s="1">
        <v>415</v>
      </c>
    </row>
    <row r="182" spans="1:9" x14ac:dyDescent="0.3">
      <c r="A182" s="7">
        <v>181</v>
      </c>
      <c r="B182" s="1" t="s">
        <v>545</v>
      </c>
      <c r="C182" s="1">
        <v>416</v>
      </c>
      <c r="D182" s="1" t="s">
        <v>355</v>
      </c>
      <c r="E182" s="1">
        <v>2</v>
      </c>
      <c r="F182" s="1" t="s">
        <v>857</v>
      </c>
      <c r="G182" s="1" t="s">
        <v>1531</v>
      </c>
      <c r="H182" s="1" t="s">
        <v>928</v>
      </c>
      <c r="I182" s="1">
        <v>417</v>
      </c>
    </row>
    <row r="183" spans="1:9" x14ac:dyDescent="0.3">
      <c r="A183" s="7">
        <v>182</v>
      </c>
      <c r="B183" s="1" t="s">
        <v>546</v>
      </c>
      <c r="C183" s="1">
        <v>418</v>
      </c>
      <c r="D183" s="1" t="s">
        <v>355</v>
      </c>
      <c r="E183" s="1">
        <v>2</v>
      </c>
      <c r="F183" s="1" t="s">
        <v>1364</v>
      </c>
      <c r="G183" s="1" t="s">
        <v>1531</v>
      </c>
      <c r="H183" s="1" t="s">
        <v>928</v>
      </c>
      <c r="I183" s="1">
        <v>419</v>
      </c>
    </row>
    <row r="184" spans="1:9" x14ac:dyDescent="0.3">
      <c r="A184" s="7">
        <v>183</v>
      </c>
      <c r="B184" s="1" t="s">
        <v>547</v>
      </c>
      <c r="C184" s="1">
        <v>420</v>
      </c>
      <c r="D184" s="1" t="s">
        <v>355</v>
      </c>
      <c r="E184" s="1">
        <v>2</v>
      </c>
      <c r="F184" s="1" t="s">
        <v>859</v>
      </c>
      <c r="G184" s="1" t="s">
        <v>1531</v>
      </c>
      <c r="H184" s="1" t="s">
        <v>928</v>
      </c>
      <c r="I184" s="1">
        <v>421</v>
      </c>
    </row>
    <row r="185" spans="1:9" x14ac:dyDescent="0.3">
      <c r="A185" s="7">
        <v>184</v>
      </c>
      <c r="B185" s="1" t="s">
        <v>548</v>
      </c>
      <c r="C185" s="1">
        <v>422</v>
      </c>
      <c r="D185" s="1" t="s">
        <v>355</v>
      </c>
      <c r="E185" s="1">
        <v>2</v>
      </c>
      <c r="F185" s="1" t="s">
        <v>860</v>
      </c>
      <c r="G185" s="1" t="s">
        <v>1531</v>
      </c>
      <c r="H185" s="1" t="s">
        <v>928</v>
      </c>
      <c r="I185" s="1">
        <v>423</v>
      </c>
    </row>
    <row r="186" spans="1:9" x14ac:dyDescent="0.3">
      <c r="A186" s="7">
        <v>185</v>
      </c>
      <c r="B186" s="1" t="s">
        <v>549</v>
      </c>
      <c r="C186" s="1">
        <v>424</v>
      </c>
      <c r="D186" s="1" t="s">
        <v>355</v>
      </c>
      <c r="E186" s="1">
        <v>2</v>
      </c>
      <c r="F186" s="1" t="s">
        <v>860</v>
      </c>
      <c r="G186" s="1" t="s">
        <v>1531</v>
      </c>
      <c r="H186" s="1" t="s">
        <v>928</v>
      </c>
      <c r="I186" s="1">
        <v>425</v>
      </c>
    </row>
    <row r="187" spans="1:9" x14ac:dyDescent="0.3">
      <c r="A187" s="7">
        <v>186</v>
      </c>
      <c r="B187" s="1" t="s">
        <v>550</v>
      </c>
      <c r="C187" s="1">
        <v>426</v>
      </c>
      <c r="D187" s="1" t="s">
        <v>355</v>
      </c>
      <c r="E187" s="1">
        <v>2</v>
      </c>
      <c r="F187" s="1" t="s">
        <v>861</v>
      </c>
      <c r="G187" s="1" t="s">
        <v>1531</v>
      </c>
      <c r="H187" s="1" t="s">
        <v>928</v>
      </c>
      <c r="I187" s="1">
        <v>427</v>
      </c>
    </row>
    <row r="188" spans="1:9" x14ac:dyDescent="0.3">
      <c r="A188" s="7">
        <v>187</v>
      </c>
      <c r="B188" s="1" t="s">
        <v>551</v>
      </c>
      <c r="C188" s="1">
        <v>428</v>
      </c>
      <c r="D188" s="1" t="s">
        <v>355</v>
      </c>
      <c r="E188" s="1">
        <v>2</v>
      </c>
      <c r="F188" s="1" t="s">
        <v>862</v>
      </c>
      <c r="G188" s="1" t="s">
        <v>1531</v>
      </c>
      <c r="H188" s="1" t="s">
        <v>928</v>
      </c>
      <c r="I188" s="1">
        <v>429</v>
      </c>
    </row>
    <row r="189" spans="1:9" x14ac:dyDescent="0.3">
      <c r="A189" s="7">
        <v>188</v>
      </c>
      <c r="B189" s="1" t="s">
        <v>552</v>
      </c>
      <c r="C189" s="1">
        <v>430</v>
      </c>
      <c r="D189" s="1" t="s">
        <v>355</v>
      </c>
      <c r="E189" s="1">
        <v>2</v>
      </c>
      <c r="F189" s="1" t="s">
        <v>1365</v>
      </c>
      <c r="G189" s="1" t="s">
        <v>1531</v>
      </c>
      <c r="H189" s="1" t="s">
        <v>928</v>
      </c>
      <c r="I189" s="1">
        <v>431</v>
      </c>
    </row>
    <row r="190" spans="1:9" x14ac:dyDescent="0.3">
      <c r="A190" s="7">
        <v>189</v>
      </c>
      <c r="B190" s="1" t="s">
        <v>553</v>
      </c>
      <c r="C190" s="1">
        <v>432</v>
      </c>
      <c r="D190" s="1" t="s">
        <v>355</v>
      </c>
      <c r="E190" s="1">
        <v>2</v>
      </c>
      <c r="F190" s="1" t="s">
        <v>864</v>
      </c>
      <c r="G190" s="1" t="s">
        <v>1531</v>
      </c>
      <c r="H190" s="1" t="s">
        <v>928</v>
      </c>
      <c r="I190" s="1">
        <v>433</v>
      </c>
    </row>
    <row r="191" spans="1:9" x14ac:dyDescent="0.3">
      <c r="A191" s="7">
        <v>190</v>
      </c>
      <c r="B191" s="1" t="s">
        <v>554</v>
      </c>
      <c r="C191" s="1">
        <v>434</v>
      </c>
      <c r="D191" s="1" t="s">
        <v>355</v>
      </c>
      <c r="E191" s="1">
        <v>2</v>
      </c>
      <c r="F191" s="1" t="s">
        <v>1366</v>
      </c>
      <c r="G191" s="1" t="s">
        <v>1531</v>
      </c>
      <c r="H191" s="1" t="s">
        <v>928</v>
      </c>
      <c r="I191" s="1">
        <v>435</v>
      </c>
    </row>
    <row r="192" spans="1:9" x14ac:dyDescent="0.3">
      <c r="A192" s="7">
        <v>191</v>
      </c>
      <c r="B192" s="1" t="s">
        <v>557</v>
      </c>
      <c r="C192" s="1">
        <v>442</v>
      </c>
      <c r="D192" s="1" t="s">
        <v>355</v>
      </c>
      <c r="E192" s="1">
        <v>2</v>
      </c>
      <c r="F192" s="1" t="s">
        <v>868</v>
      </c>
      <c r="G192" s="1" t="s">
        <v>1531</v>
      </c>
      <c r="H192" s="1" t="s">
        <v>928</v>
      </c>
      <c r="I192" s="1">
        <v>443</v>
      </c>
    </row>
    <row r="193" spans="1:9" x14ac:dyDescent="0.3">
      <c r="A193" s="7">
        <v>192</v>
      </c>
      <c r="B193" s="1" t="s">
        <v>558</v>
      </c>
      <c r="C193" s="1">
        <v>444</v>
      </c>
      <c r="D193" s="1" t="s">
        <v>355</v>
      </c>
      <c r="E193" s="1">
        <v>2</v>
      </c>
      <c r="F193" s="1" t="s">
        <v>1366</v>
      </c>
      <c r="G193" s="1" t="s">
        <v>1531</v>
      </c>
      <c r="H193" s="1" t="s">
        <v>928</v>
      </c>
      <c r="I193" s="1">
        <v>445</v>
      </c>
    </row>
    <row r="194" spans="1:9" x14ac:dyDescent="0.3">
      <c r="A194" s="7">
        <v>193</v>
      </c>
      <c r="B194" s="1" t="s">
        <v>561</v>
      </c>
      <c r="C194" s="1">
        <v>452</v>
      </c>
      <c r="D194" s="1" t="s">
        <v>355</v>
      </c>
      <c r="E194" s="1">
        <v>2</v>
      </c>
      <c r="F194" s="1" t="s">
        <v>871</v>
      </c>
      <c r="G194" s="1" t="s">
        <v>1531</v>
      </c>
      <c r="H194" s="1" t="s">
        <v>928</v>
      </c>
      <c r="I194" s="1">
        <v>453</v>
      </c>
    </row>
    <row r="195" spans="1:9" x14ac:dyDescent="0.3">
      <c r="A195" s="7">
        <v>194</v>
      </c>
      <c r="B195" s="1" t="s">
        <v>562</v>
      </c>
      <c r="C195" s="1">
        <v>454</v>
      </c>
      <c r="D195" s="1" t="s">
        <v>355</v>
      </c>
      <c r="E195" s="1">
        <v>2</v>
      </c>
      <c r="F195" s="1" t="s">
        <v>872</v>
      </c>
      <c r="G195" s="1" t="s">
        <v>1531</v>
      </c>
      <c r="H195" s="1" t="s">
        <v>928</v>
      </c>
      <c r="I195" s="1">
        <v>455</v>
      </c>
    </row>
    <row r="196" spans="1:9" x14ac:dyDescent="0.3">
      <c r="A196" s="7">
        <v>195</v>
      </c>
      <c r="B196" s="1" t="s">
        <v>563</v>
      </c>
      <c r="C196" s="1">
        <v>456</v>
      </c>
      <c r="D196" s="1" t="s">
        <v>355</v>
      </c>
      <c r="E196" s="1">
        <v>2</v>
      </c>
      <c r="F196" s="1" t="s">
        <v>873</v>
      </c>
      <c r="G196" s="1" t="s">
        <v>1531</v>
      </c>
      <c r="H196" s="1" t="s">
        <v>928</v>
      </c>
      <c r="I196" s="1">
        <v>457</v>
      </c>
    </row>
    <row r="197" spans="1:9" x14ac:dyDescent="0.3">
      <c r="A197" s="7">
        <v>196</v>
      </c>
      <c r="B197" s="1" t="s">
        <v>564</v>
      </c>
      <c r="C197" s="1">
        <v>458</v>
      </c>
      <c r="D197" s="1" t="s">
        <v>355</v>
      </c>
      <c r="E197" s="1">
        <v>2</v>
      </c>
      <c r="F197" s="1" t="s">
        <v>874</v>
      </c>
      <c r="G197" s="1" t="s">
        <v>1531</v>
      </c>
      <c r="H197" s="1" t="s">
        <v>928</v>
      </c>
      <c r="I197" s="1">
        <v>459</v>
      </c>
    </row>
    <row r="198" spans="1:9" x14ac:dyDescent="0.3">
      <c r="A198" s="7">
        <v>197</v>
      </c>
      <c r="B198" s="1" t="s">
        <v>565</v>
      </c>
      <c r="C198" s="1">
        <v>460</v>
      </c>
      <c r="D198" s="1" t="s">
        <v>355</v>
      </c>
      <c r="E198" s="1">
        <v>2</v>
      </c>
      <c r="F198" s="1" t="s">
        <v>875</v>
      </c>
      <c r="G198" s="1" t="s">
        <v>1531</v>
      </c>
      <c r="H198" s="1" t="s">
        <v>928</v>
      </c>
      <c r="I198" s="1">
        <v>461</v>
      </c>
    </row>
    <row r="199" spans="1:9" x14ac:dyDescent="0.3">
      <c r="A199" s="7">
        <v>198</v>
      </c>
      <c r="B199" s="1" t="s">
        <v>566</v>
      </c>
      <c r="C199" s="1">
        <v>462</v>
      </c>
      <c r="D199" s="1" t="s">
        <v>355</v>
      </c>
      <c r="E199" s="1">
        <v>2</v>
      </c>
      <c r="F199" s="1" t="s">
        <v>876</v>
      </c>
      <c r="G199" s="1" t="s">
        <v>1531</v>
      </c>
      <c r="H199" s="1" t="s">
        <v>928</v>
      </c>
      <c r="I199" s="1">
        <v>463</v>
      </c>
    </row>
    <row r="200" spans="1:9" x14ac:dyDescent="0.3">
      <c r="A200" s="7">
        <v>199</v>
      </c>
      <c r="B200" s="1" t="s">
        <v>567</v>
      </c>
      <c r="C200" s="1">
        <v>464</v>
      </c>
      <c r="D200" s="1" t="s">
        <v>355</v>
      </c>
      <c r="E200" s="1">
        <v>2</v>
      </c>
      <c r="F200" s="1" t="s">
        <v>876</v>
      </c>
      <c r="G200" s="1" t="s">
        <v>1531</v>
      </c>
      <c r="H200" s="1" t="s">
        <v>928</v>
      </c>
      <c r="I200" s="1">
        <v>465</v>
      </c>
    </row>
    <row r="201" spans="1:9" x14ac:dyDescent="0.3">
      <c r="A201" s="7">
        <v>200</v>
      </c>
      <c r="B201" s="1" t="s">
        <v>568</v>
      </c>
      <c r="C201" s="1">
        <v>466</v>
      </c>
      <c r="D201" s="1" t="s">
        <v>355</v>
      </c>
      <c r="E201" s="1">
        <v>2</v>
      </c>
      <c r="F201" s="1" t="s">
        <v>877</v>
      </c>
      <c r="G201" s="1" t="s">
        <v>1531</v>
      </c>
      <c r="H201" s="1" t="s">
        <v>928</v>
      </c>
      <c r="I201" s="1">
        <v>467</v>
      </c>
    </row>
    <row r="202" spans="1:9" x14ac:dyDescent="0.3">
      <c r="A202" s="7">
        <v>201</v>
      </c>
      <c r="B202" s="1" t="s">
        <v>569</v>
      </c>
      <c r="C202" s="1">
        <v>468</v>
      </c>
      <c r="D202" s="1" t="s">
        <v>355</v>
      </c>
      <c r="E202" s="1">
        <v>2</v>
      </c>
      <c r="F202" s="1" t="s">
        <v>1367</v>
      </c>
      <c r="G202" s="1" t="s">
        <v>1531</v>
      </c>
      <c r="H202" s="1" t="s">
        <v>928</v>
      </c>
      <c r="I202" s="1">
        <v>469</v>
      </c>
    </row>
    <row r="203" spans="1:9" x14ac:dyDescent="0.3">
      <c r="A203" s="7">
        <v>202</v>
      </c>
      <c r="B203" s="1" t="s">
        <v>570</v>
      </c>
      <c r="C203" s="1">
        <v>470</v>
      </c>
      <c r="D203" s="1" t="s">
        <v>355</v>
      </c>
      <c r="E203" s="1">
        <v>2</v>
      </c>
      <c r="F203" s="1" t="s">
        <v>1367</v>
      </c>
      <c r="G203" s="1" t="s">
        <v>1531</v>
      </c>
      <c r="H203" s="1" t="s">
        <v>928</v>
      </c>
      <c r="I203" s="1">
        <v>471</v>
      </c>
    </row>
    <row r="204" spans="1:9" x14ac:dyDescent="0.3">
      <c r="A204" s="7">
        <v>203</v>
      </c>
      <c r="B204" s="1" t="s">
        <v>571</v>
      </c>
      <c r="C204" s="1">
        <v>472</v>
      </c>
      <c r="D204" s="1" t="s">
        <v>355</v>
      </c>
      <c r="E204" s="1">
        <v>2</v>
      </c>
      <c r="F204" s="1" t="s">
        <v>879</v>
      </c>
      <c r="G204" s="1" t="s">
        <v>1531</v>
      </c>
      <c r="H204" s="1" t="s">
        <v>928</v>
      </c>
      <c r="I204" s="1">
        <v>473</v>
      </c>
    </row>
    <row r="205" spans="1:9" x14ac:dyDescent="0.3">
      <c r="A205" s="7">
        <v>204</v>
      </c>
      <c r="B205" s="1" t="s">
        <v>572</v>
      </c>
      <c r="C205" s="1">
        <v>474</v>
      </c>
      <c r="D205" s="1" t="s">
        <v>355</v>
      </c>
      <c r="E205" s="1">
        <v>2</v>
      </c>
      <c r="F205" s="1" t="s">
        <v>880</v>
      </c>
      <c r="G205" s="1" t="s">
        <v>1531</v>
      </c>
      <c r="H205" s="1" t="s">
        <v>928</v>
      </c>
      <c r="I205" s="1">
        <v>475</v>
      </c>
    </row>
    <row r="206" spans="1:9" x14ac:dyDescent="0.3">
      <c r="A206" s="7">
        <v>205</v>
      </c>
      <c r="B206" s="1" t="s">
        <v>573</v>
      </c>
      <c r="C206" s="1">
        <v>476</v>
      </c>
      <c r="D206" s="1" t="s">
        <v>355</v>
      </c>
      <c r="E206" s="1">
        <v>2</v>
      </c>
      <c r="F206" s="1" t="s">
        <v>881</v>
      </c>
      <c r="G206" s="1" t="s">
        <v>1531</v>
      </c>
      <c r="H206" s="1" t="s">
        <v>928</v>
      </c>
      <c r="I206" s="1">
        <v>477</v>
      </c>
    </row>
    <row r="207" spans="1:9" x14ac:dyDescent="0.3">
      <c r="A207" s="7">
        <v>206</v>
      </c>
      <c r="B207" s="1" t="s">
        <v>574</v>
      </c>
      <c r="C207" s="1">
        <v>478</v>
      </c>
      <c r="D207" s="1" t="s">
        <v>355</v>
      </c>
      <c r="E207" s="1">
        <v>2</v>
      </c>
      <c r="F207" s="1" t="s">
        <v>882</v>
      </c>
      <c r="G207" s="1" t="s">
        <v>1531</v>
      </c>
      <c r="H207" s="1" t="s">
        <v>928</v>
      </c>
      <c r="I207" s="1">
        <v>479</v>
      </c>
    </row>
    <row r="208" spans="1:9" x14ac:dyDescent="0.3">
      <c r="A208" s="7">
        <v>207</v>
      </c>
      <c r="B208" s="1" t="s">
        <v>575</v>
      </c>
      <c r="C208" s="1">
        <v>480</v>
      </c>
      <c r="D208" s="1" t="s">
        <v>355</v>
      </c>
      <c r="E208" s="1">
        <v>2</v>
      </c>
      <c r="F208" s="1" t="s">
        <v>883</v>
      </c>
      <c r="G208" s="1" t="s">
        <v>1531</v>
      </c>
      <c r="H208" s="1" t="s">
        <v>928</v>
      </c>
      <c r="I208" s="1">
        <v>481</v>
      </c>
    </row>
    <row r="209" spans="1:9" x14ac:dyDescent="0.3">
      <c r="A209" s="7">
        <v>208</v>
      </c>
      <c r="B209" s="1" t="s">
        <v>576</v>
      </c>
      <c r="C209" s="1">
        <v>482</v>
      </c>
      <c r="D209" s="1" t="s">
        <v>355</v>
      </c>
      <c r="E209" s="1">
        <v>2</v>
      </c>
      <c r="F209" s="1" t="s">
        <v>884</v>
      </c>
      <c r="G209" s="1" t="s">
        <v>1531</v>
      </c>
      <c r="H209" s="1" t="s">
        <v>928</v>
      </c>
      <c r="I209" s="1">
        <v>483</v>
      </c>
    </row>
    <row r="210" spans="1:9" x14ac:dyDescent="0.3">
      <c r="A210" s="7">
        <v>209</v>
      </c>
      <c r="B210" s="1" t="s">
        <v>577</v>
      </c>
      <c r="C210" s="1">
        <v>484</v>
      </c>
      <c r="D210" s="1" t="s">
        <v>355</v>
      </c>
      <c r="E210" s="1">
        <v>2</v>
      </c>
      <c r="F210" s="1" t="s">
        <v>885</v>
      </c>
      <c r="G210" s="1" t="s">
        <v>1531</v>
      </c>
      <c r="H210" s="1" t="s">
        <v>928</v>
      </c>
      <c r="I210" s="1">
        <v>485</v>
      </c>
    </row>
    <row r="211" spans="1:9" x14ac:dyDescent="0.3">
      <c r="A211" s="7">
        <v>210</v>
      </c>
      <c r="B211" s="1" t="s">
        <v>578</v>
      </c>
      <c r="C211" s="1">
        <v>486</v>
      </c>
      <c r="D211" s="1" t="s">
        <v>355</v>
      </c>
      <c r="E211" s="1">
        <v>2</v>
      </c>
      <c r="F211" s="1" t="s">
        <v>886</v>
      </c>
      <c r="G211" s="1" t="s">
        <v>1531</v>
      </c>
      <c r="H211" s="1" t="s">
        <v>928</v>
      </c>
      <c r="I211" s="1">
        <v>487</v>
      </c>
    </row>
    <row r="212" spans="1:9" x14ac:dyDescent="0.3">
      <c r="A212" s="7">
        <v>211</v>
      </c>
      <c r="B212" s="1" t="s">
        <v>579</v>
      </c>
      <c r="C212" s="1">
        <v>488</v>
      </c>
      <c r="D212" s="1" t="s">
        <v>355</v>
      </c>
      <c r="E212" s="1">
        <v>2</v>
      </c>
      <c r="F212" s="1" t="s">
        <v>886</v>
      </c>
      <c r="G212" s="1" t="s">
        <v>1531</v>
      </c>
      <c r="H212" s="1" t="s">
        <v>928</v>
      </c>
      <c r="I212" s="1">
        <v>489</v>
      </c>
    </row>
    <row r="213" spans="1:9" x14ac:dyDescent="0.3">
      <c r="A213" s="7">
        <v>212</v>
      </c>
      <c r="B213" s="1" t="s">
        <v>580</v>
      </c>
      <c r="C213" s="1">
        <v>490</v>
      </c>
      <c r="D213" s="1" t="s">
        <v>355</v>
      </c>
      <c r="E213" s="1">
        <v>2</v>
      </c>
      <c r="F213" s="1" t="s">
        <v>887</v>
      </c>
      <c r="G213" s="1" t="s">
        <v>1531</v>
      </c>
      <c r="H213" s="1" t="s">
        <v>928</v>
      </c>
      <c r="I213" s="1">
        <v>491</v>
      </c>
    </row>
    <row r="214" spans="1:9" x14ac:dyDescent="0.3">
      <c r="A214" s="7">
        <v>213</v>
      </c>
      <c r="B214" s="1" t="s">
        <v>581</v>
      </c>
      <c r="C214" s="1">
        <v>492</v>
      </c>
      <c r="D214" s="1" t="s">
        <v>355</v>
      </c>
      <c r="E214" s="1">
        <v>2</v>
      </c>
      <c r="F214" s="1" t="s">
        <v>888</v>
      </c>
      <c r="G214" s="1" t="s">
        <v>1531</v>
      </c>
      <c r="H214" s="1" t="s">
        <v>928</v>
      </c>
      <c r="I214" s="1">
        <v>493</v>
      </c>
    </row>
    <row r="215" spans="1:9" x14ac:dyDescent="0.3">
      <c r="A215" s="7">
        <v>214</v>
      </c>
      <c r="B215" s="1" t="s">
        <v>582</v>
      </c>
      <c r="C215" s="1">
        <v>494</v>
      </c>
      <c r="D215" s="1" t="s">
        <v>355</v>
      </c>
      <c r="E215" s="1">
        <v>2</v>
      </c>
      <c r="F215" s="1" t="s">
        <v>889</v>
      </c>
      <c r="G215" s="1" t="s">
        <v>1531</v>
      </c>
      <c r="H215" s="1" t="s">
        <v>928</v>
      </c>
      <c r="I215" s="1">
        <v>495</v>
      </c>
    </row>
    <row r="216" spans="1:9" x14ac:dyDescent="0.3">
      <c r="A216" s="7">
        <v>215</v>
      </c>
      <c r="B216" s="1" t="s">
        <v>583</v>
      </c>
      <c r="C216" s="1">
        <v>496</v>
      </c>
      <c r="D216" s="1" t="s">
        <v>355</v>
      </c>
      <c r="E216" s="1">
        <v>2</v>
      </c>
      <c r="F216" s="1" t="s">
        <v>890</v>
      </c>
      <c r="G216" s="1" t="s">
        <v>1531</v>
      </c>
      <c r="H216" s="1" t="s">
        <v>928</v>
      </c>
      <c r="I216" s="1">
        <v>497</v>
      </c>
    </row>
    <row r="217" spans="1:9" x14ac:dyDescent="0.3">
      <c r="A217" s="7">
        <v>216</v>
      </c>
      <c r="B217" s="1" t="s">
        <v>584</v>
      </c>
      <c r="C217" s="1">
        <v>498</v>
      </c>
      <c r="D217" s="1" t="s">
        <v>355</v>
      </c>
      <c r="E217" s="1">
        <v>2</v>
      </c>
      <c r="F217" s="1" t="s">
        <v>891</v>
      </c>
      <c r="G217" s="1" t="s">
        <v>1531</v>
      </c>
      <c r="H217" s="1" t="s">
        <v>928</v>
      </c>
      <c r="I217" s="1">
        <v>499</v>
      </c>
    </row>
    <row r="218" spans="1:9" x14ac:dyDescent="0.3">
      <c r="A218" s="7">
        <v>217</v>
      </c>
      <c r="B218" s="1" t="s">
        <v>585</v>
      </c>
      <c r="C218" s="1">
        <v>500</v>
      </c>
      <c r="D218" s="1" t="s">
        <v>355</v>
      </c>
      <c r="E218" s="1">
        <v>2</v>
      </c>
      <c r="F218" s="1" t="s">
        <v>892</v>
      </c>
      <c r="G218" s="1" t="s">
        <v>1531</v>
      </c>
      <c r="H218" s="1" t="s">
        <v>928</v>
      </c>
      <c r="I218" s="1">
        <v>501</v>
      </c>
    </row>
    <row r="219" spans="1:9" x14ac:dyDescent="0.3">
      <c r="A219" s="7">
        <v>218</v>
      </c>
      <c r="B219" s="1" t="s">
        <v>586</v>
      </c>
      <c r="C219" s="1">
        <v>502</v>
      </c>
      <c r="D219" s="1" t="s">
        <v>355</v>
      </c>
      <c r="E219" s="1">
        <v>2</v>
      </c>
      <c r="F219" s="1" t="s">
        <v>893</v>
      </c>
      <c r="G219" s="1" t="s">
        <v>1531</v>
      </c>
      <c r="H219" s="1" t="s">
        <v>928</v>
      </c>
      <c r="I219" s="1">
        <v>503</v>
      </c>
    </row>
    <row r="220" spans="1:9" x14ac:dyDescent="0.3">
      <c r="A220" s="7">
        <v>219</v>
      </c>
      <c r="B220" s="1" t="s">
        <v>587</v>
      </c>
      <c r="C220" s="1">
        <v>504</v>
      </c>
      <c r="D220" s="1" t="s">
        <v>355</v>
      </c>
      <c r="E220" s="1">
        <v>2</v>
      </c>
      <c r="F220" s="1" t="s">
        <v>894</v>
      </c>
      <c r="G220" s="1" t="s">
        <v>1531</v>
      </c>
      <c r="H220" s="1" t="s">
        <v>928</v>
      </c>
      <c r="I220" s="1">
        <v>505</v>
      </c>
    </row>
    <row r="221" spans="1:9" x14ac:dyDescent="0.3">
      <c r="A221" s="7">
        <v>220</v>
      </c>
      <c r="B221" s="1" t="s">
        <v>588</v>
      </c>
      <c r="C221" s="1">
        <v>506</v>
      </c>
      <c r="D221" s="1" t="s">
        <v>355</v>
      </c>
      <c r="E221" s="1">
        <v>2</v>
      </c>
      <c r="F221" s="1" t="s">
        <v>895</v>
      </c>
      <c r="G221" s="1" t="s">
        <v>1531</v>
      </c>
      <c r="H221" s="1" t="s">
        <v>928</v>
      </c>
      <c r="I221" s="1">
        <v>507</v>
      </c>
    </row>
    <row r="222" spans="1:9" x14ac:dyDescent="0.3">
      <c r="A222" s="7">
        <v>221</v>
      </c>
      <c r="B222" s="1" t="s">
        <v>589</v>
      </c>
      <c r="C222" s="1">
        <v>508</v>
      </c>
      <c r="D222" s="1" t="s">
        <v>358</v>
      </c>
      <c r="E222" s="1">
        <v>4</v>
      </c>
      <c r="F222" s="1" t="s">
        <v>896</v>
      </c>
      <c r="G222" s="1">
        <v>2</v>
      </c>
      <c r="H222" s="1" t="s">
        <v>929</v>
      </c>
      <c r="I222" s="1">
        <v>511</v>
      </c>
    </row>
    <row r="223" spans="1:9" x14ac:dyDescent="0.3">
      <c r="A223" s="7">
        <v>222</v>
      </c>
      <c r="B223" s="1" t="s">
        <v>590</v>
      </c>
      <c r="C223" s="1">
        <v>512</v>
      </c>
      <c r="D223" s="1" t="s">
        <v>358</v>
      </c>
      <c r="E223" s="1">
        <v>4</v>
      </c>
      <c r="F223" s="1" t="s">
        <v>897</v>
      </c>
      <c r="G223" s="1">
        <v>2</v>
      </c>
      <c r="H223" s="1" t="s">
        <v>929</v>
      </c>
      <c r="I223" s="1">
        <v>515</v>
      </c>
    </row>
    <row r="224" spans="1:9" x14ac:dyDescent="0.3">
      <c r="A224" s="7">
        <v>223</v>
      </c>
      <c r="B224" s="1" t="s">
        <v>591</v>
      </c>
      <c r="C224" s="1">
        <v>516</v>
      </c>
      <c r="D224" s="1" t="s">
        <v>358</v>
      </c>
      <c r="E224" s="1">
        <v>4</v>
      </c>
      <c r="F224" s="1" t="s">
        <v>898</v>
      </c>
      <c r="G224" s="1">
        <v>2</v>
      </c>
      <c r="H224" s="1" t="s">
        <v>929</v>
      </c>
      <c r="I224" s="1">
        <v>519</v>
      </c>
    </row>
    <row r="225" spans="1:9" x14ac:dyDescent="0.3">
      <c r="A225" s="7">
        <v>224</v>
      </c>
      <c r="B225" s="1" t="s">
        <v>592</v>
      </c>
      <c r="C225" s="1">
        <v>520</v>
      </c>
      <c r="D225" s="1" t="s">
        <v>358</v>
      </c>
      <c r="E225" s="1">
        <v>4</v>
      </c>
      <c r="F225" s="1" t="s">
        <v>899</v>
      </c>
      <c r="G225" s="1">
        <v>2</v>
      </c>
      <c r="H225" s="1" t="s">
        <v>929</v>
      </c>
      <c r="I225" s="1">
        <v>523</v>
      </c>
    </row>
    <row r="226" spans="1:9" x14ac:dyDescent="0.3">
      <c r="A226" s="7">
        <v>225</v>
      </c>
      <c r="B226" s="1" t="s">
        <v>593</v>
      </c>
      <c r="C226" s="1">
        <v>524</v>
      </c>
      <c r="D226" s="1" t="s">
        <v>355</v>
      </c>
      <c r="E226" s="1">
        <v>1</v>
      </c>
      <c r="F226" s="1" t="s">
        <v>900</v>
      </c>
      <c r="G226" s="1" t="s">
        <v>1531</v>
      </c>
      <c r="H226" s="1" t="s">
        <v>928</v>
      </c>
      <c r="I226" s="1">
        <v>524</v>
      </c>
    </row>
    <row r="227" spans="1:9" x14ac:dyDescent="0.3">
      <c r="A227" s="7">
        <v>226</v>
      </c>
      <c r="B227" s="1" t="s">
        <v>594</v>
      </c>
      <c r="C227" s="1">
        <v>525</v>
      </c>
      <c r="D227" s="1" t="s">
        <v>355</v>
      </c>
      <c r="E227" s="1">
        <v>2</v>
      </c>
      <c r="F227" s="1" t="s">
        <v>901</v>
      </c>
      <c r="G227" s="1" t="s">
        <v>1531</v>
      </c>
      <c r="H227" s="1" t="s">
        <v>928</v>
      </c>
      <c r="I227" s="1">
        <v>526</v>
      </c>
    </row>
    <row r="228" spans="1:9" x14ac:dyDescent="0.3">
      <c r="A228" s="7">
        <v>227</v>
      </c>
      <c r="B228" s="1" t="s">
        <v>595</v>
      </c>
      <c r="C228" s="1">
        <v>527</v>
      </c>
      <c r="D228" s="1" t="s">
        <v>358</v>
      </c>
      <c r="E228" s="1">
        <v>8</v>
      </c>
      <c r="F228" s="1" t="s">
        <v>902</v>
      </c>
      <c r="G228" s="1">
        <v>2</v>
      </c>
      <c r="H228" s="1" t="s">
        <v>929</v>
      </c>
      <c r="I228" s="1">
        <v>534</v>
      </c>
    </row>
    <row r="229" spans="1:9" x14ac:dyDescent="0.3">
      <c r="A229" s="7">
        <v>228</v>
      </c>
      <c r="B229" s="1" t="s">
        <v>596</v>
      </c>
      <c r="C229" s="1">
        <v>535</v>
      </c>
      <c r="D229" s="1" t="s">
        <v>355</v>
      </c>
      <c r="E229" s="1">
        <v>1</v>
      </c>
      <c r="F229" s="1" t="s">
        <v>903</v>
      </c>
      <c r="G229" s="1" t="s">
        <v>1531</v>
      </c>
      <c r="H229" s="1" t="s">
        <v>928</v>
      </c>
      <c r="I229" s="1">
        <v>535</v>
      </c>
    </row>
    <row r="230" spans="1:9" x14ac:dyDescent="0.3">
      <c r="A230" s="7">
        <v>229</v>
      </c>
      <c r="B230" s="1" t="s">
        <v>599</v>
      </c>
      <c r="C230" s="1">
        <v>540</v>
      </c>
      <c r="D230" s="1" t="s">
        <v>358</v>
      </c>
      <c r="E230" s="1">
        <v>8</v>
      </c>
      <c r="F230" s="1" t="s">
        <v>906</v>
      </c>
      <c r="G230" s="1">
        <v>2</v>
      </c>
      <c r="H230" s="1" t="s">
        <v>929</v>
      </c>
      <c r="I230" s="1">
        <v>547</v>
      </c>
    </row>
    <row r="231" spans="1:9" x14ac:dyDescent="0.3">
      <c r="A231" s="7">
        <v>230</v>
      </c>
      <c r="B231" s="1" t="s">
        <v>600</v>
      </c>
      <c r="C231" s="1">
        <v>548</v>
      </c>
      <c r="D231" s="1" t="s">
        <v>358</v>
      </c>
      <c r="E231" s="1">
        <v>8</v>
      </c>
      <c r="F231" s="1" t="s">
        <v>907</v>
      </c>
      <c r="G231" s="1">
        <v>2</v>
      </c>
      <c r="H231" s="1" t="s">
        <v>929</v>
      </c>
      <c r="I231" s="1">
        <v>555</v>
      </c>
    </row>
    <row r="232" spans="1:9" x14ac:dyDescent="0.3">
      <c r="A232" s="7">
        <v>231</v>
      </c>
      <c r="B232" s="1" t="s">
        <v>601</v>
      </c>
      <c r="C232" s="1">
        <v>556</v>
      </c>
      <c r="D232" s="1" t="s">
        <v>355</v>
      </c>
      <c r="E232" s="1">
        <v>1</v>
      </c>
      <c r="F232" s="1" t="s">
        <v>908</v>
      </c>
      <c r="G232" s="1" t="s">
        <v>1531</v>
      </c>
      <c r="H232" s="1" t="s">
        <v>928</v>
      </c>
      <c r="I232" s="1">
        <v>556</v>
      </c>
    </row>
    <row r="233" spans="1:9" x14ac:dyDescent="0.3">
      <c r="A233" s="7">
        <v>232</v>
      </c>
      <c r="B233" s="1" t="s">
        <v>603</v>
      </c>
      <c r="C233" s="1">
        <v>559</v>
      </c>
      <c r="D233" s="1" t="s">
        <v>355</v>
      </c>
      <c r="E233" s="1">
        <v>2</v>
      </c>
      <c r="F233" s="1" t="s">
        <v>910</v>
      </c>
      <c r="G233" s="1" t="s">
        <v>1531</v>
      </c>
      <c r="H233" s="1" t="s">
        <v>928</v>
      </c>
      <c r="I233" s="1">
        <v>560</v>
      </c>
    </row>
    <row r="234" spans="1:9" x14ac:dyDescent="0.3">
      <c r="A234" s="7">
        <v>233</v>
      </c>
      <c r="B234" s="1" t="s">
        <v>604</v>
      </c>
      <c r="C234" s="1">
        <v>561</v>
      </c>
      <c r="D234" s="1" t="s">
        <v>355</v>
      </c>
      <c r="E234" s="1">
        <v>2</v>
      </c>
      <c r="F234" s="1" t="s">
        <v>911</v>
      </c>
      <c r="G234" s="1" t="s">
        <v>1531</v>
      </c>
      <c r="H234" s="1" t="s">
        <v>928</v>
      </c>
      <c r="I234" s="1">
        <v>562</v>
      </c>
    </row>
    <row r="235" spans="1:9" x14ac:dyDescent="0.3">
      <c r="A235" s="7">
        <v>234</v>
      </c>
      <c r="B235" s="1" t="s">
        <v>605</v>
      </c>
      <c r="C235" s="1">
        <v>563</v>
      </c>
      <c r="D235" s="1" t="s">
        <v>355</v>
      </c>
      <c r="E235" s="1">
        <v>2</v>
      </c>
      <c r="F235" s="1" t="s">
        <v>1368</v>
      </c>
      <c r="G235" s="1" t="s">
        <v>1531</v>
      </c>
      <c r="H235" s="1" t="s">
        <v>928</v>
      </c>
      <c r="I235" s="1">
        <v>564</v>
      </c>
    </row>
    <row r="236" spans="1:9" x14ac:dyDescent="0.3">
      <c r="A236" s="7">
        <v>235</v>
      </c>
      <c r="B236" s="1" t="s">
        <v>606</v>
      </c>
      <c r="C236" s="1">
        <v>565</v>
      </c>
      <c r="D236" s="1" t="s">
        <v>355</v>
      </c>
      <c r="E236" s="1">
        <v>2</v>
      </c>
      <c r="F236" s="1" t="s">
        <v>913</v>
      </c>
      <c r="G236" s="1" t="s">
        <v>1531</v>
      </c>
      <c r="H236" s="1" t="s">
        <v>928</v>
      </c>
      <c r="I236" s="1">
        <v>566</v>
      </c>
    </row>
    <row r="237" spans="1:9" x14ac:dyDescent="0.3">
      <c r="A237" s="7">
        <v>236</v>
      </c>
      <c r="B237" s="1" t="s">
        <v>607</v>
      </c>
      <c r="C237" s="1">
        <v>567</v>
      </c>
      <c r="D237" s="1" t="s">
        <v>355</v>
      </c>
      <c r="E237" s="1">
        <v>2</v>
      </c>
      <c r="F237" s="1" t="s">
        <v>914</v>
      </c>
      <c r="G237" s="1" t="s">
        <v>1531</v>
      </c>
      <c r="H237" s="1" t="s">
        <v>928</v>
      </c>
      <c r="I237" s="1">
        <v>568</v>
      </c>
    </row>
    <row r="238" spans="1:9" x14ac:dyDescent="0.3">
      <c r="A238" s="7">
        <v>237</v>
      </c>
      <c r="B238" s="1" t="s">
        <v>608</v>
      </c>
      <c r="C238" s="1">
        <v>569</v>
      </c>
      <c r="D238" s="1" t="s">
        <v>355</v>
      </c>
      <c r="E238" s="1">
        <v>2</v>
      </c>
      <c r="F238" s="1" t="s">
        <v>915</v>
      </c>
      <c r="G238" s="1" t="s">
        <v>1531</v>
      </c>
      <c r="H238" s="1" t="s">
        <v>928</v>
      </c>
      <c r="I238" s="1">
        <v>570</v>
      </c>
    </row>
    <row r="239" spans="1:9" x14ac:dyDescent="0.3">
      <c r="A239" s="7">
        <v>238</v>
      </c>
      <c r="B239" s="1" t="s">
        <v>609</v>
      </c>
      <c r="C239" s="1">
        <v>571</v>
      </c>
      <c r="D239" s="1" t="s">
        <v>355</v>
      </c>
      <c r="E239" s="1">
        <v>2</v>
      </c>
      <c r="F239" s="1" t="s">
        <v>916</v>
      </c>
      <c r="G239" s="1" t="s">
        <v>1531</v>
      </c>
      <c r="H239" s="1" t="s">
        <v>928</v>
      </c>
      <c r="I239" s="1">
        <v>572</v>
      </c>
    </row>
    <row r="240" spans="1:9" x14ac:dyDescent="0.3">
      <c r="A240" s="7">
        <v>239</v>
      </c>
      <c r="B240" s="1" t="s">
        <v>610</v>
      </c>
      <c r="C240" s="1">
        <v>573</v>
      </c>
      <c r="D240" s="1" t="s">
        <v>355</v>
      </c>
      <c r="E240" s="1">
        <v>2</v>
      </c>
      <c r="F240" s="1" t="s">
        <v>916</v>
      </c>
      <c r="G240" s="1" t="s">
        <v>1531</v>
      </c>
      <c r="H240" s="1" t="s">
        <v>928</v>
      </c>
      <c r="I240" s="1">
        <v>574</v>
      </c>
    </row>
    <row r="241" spans="1:9" x14ac:dyDescent="0.3">
      <c r="A241" s="7">
        <v>240</v>
      </c>
      <c r="B241" s="1" t="s">
        <v>611</v>
      </c>
      <c r="C241" s="1">
        <v>575</v>
      </c>
      <c r="D241" s="1" t="s">
        <v>355</v>
      </c>
      <c r="E241" s="1">
        <v>2</v>
      </c>
      <c r="F241" s="1" t="s">
        <v>917</v>
      </c>
      <c r="G241" s="1" t="s">
        <v>1531</v>
      </c>
      <c r="H241" s="1" t="s">
        <v>928</v>
      </c>
      <c r="I241" s="1">
        <v>576</v>
      </c>
    </row>
    <row r="242" spans="1:9" x14ac:dyDescent="0.3">
      <c r="A242" s="7">
        <v>241</v>
      </c>
      <c r="B242" s="1" t="s">
        <v>612</v>
      </c>
      <c r="C242" s="1">
        <v>577</v>
      </c>
      <c r="D242" s="1" t="s">
        <v>355</v>
      </c>
      <c r="E242" s="1">
        <v>2</v>
      </c>
      <c r="F242" s="1" t="s">
        <v>918</v>
      </c>
      <c r="G242" s="1" t="s">
        <v>1531</v>
      </c>
      <c r="H242" s="1" t="s">
        <v>928</v>
      </c>
      <c r="I242" s="1">
        <v>578</v>
      </c>
    </row>
    <row r="243" spans="1:9" x14ac:dyDescent="0.3">
      <c r="A243" s="7">
        <v>242</v>
      </c>
      <c r="B243" s="1" t="s">
        <v>613</v>
      </c>
      <c r="C243" s="1">
        <v>579</v>
      </c>
      <c r="D243" s="1" t="s">
        <v>355</v>
      </c>
      <c r="E243" s="1">
        <v>2</v>
      </c>
      <c r="F243" s="1" t="s">
        <v>919</v>
      </c>
      <c r="G243" s="1" t="s">
        <v>1531</v>
      </c>
      <c r="H243" s="1" t="s">
        <v>928</v>
      </c>
      <c r="I243" s="1">
        <v>580</v>
      </c>
    </row>
    <row r="244" spans="1:9" x14ac:dyDescent="0.3">
      <c r="A244" s="7">
        <v>243</v>
      </c>
      <c r="B244" s="1" t="s">
        <v>614</v>
      </c>
      <c r="C244" s="1">
        <v>581</v>
      </c>
      <c r="D244" s="1" t="s">
        <v>355</v>
      </c>
      <c r="E244" s="1">
        <v>2</v>
      </c>
      <c r="F244" s="1" t="s">
        <v>920</v>
      </c>
      <c r="G244" s="1" t="s">
        <v>1531</v>
      </c>
      <c r="H244" s="1" t="s">
        <v>928</v>
      </c>
      <c r="I244" s="1">
        <v>582</v>
      </c>
    </row>
    <row r="245" spans="1:9" x14ac:dyDescent="0.3">
      <c r="A245" s="7">
        <v>244</v>
      </c>
      <c r="B245" s="1" t="s">
        <v>615</v>
      </c>
      <c r="C245" s="1">
        <v>583</v>
      </c>
      <c r="D245" s="1" t="s">
        <v>358</v>
      </c>
      <c r="E245" s="1">
        <v>10</v>
      </c>
      <c r="F245" s="1" t="s">
        <v>921</v>
      </c>
      <c r="G245" s="1">
        <v>4</v>
      </c>
      <c r="H245" s="1" t="s">
        <v>929</v>
      </c>
      <c r="I245" s="1">
        <v>592</v>
      </c>
    </row>
    <row r="246" spans="1:9" x14ac:dyDescent="0.3">
      <c r="A246" s="7">
        <v>245</v>
      </c>
      <c r="B246" s="1" t="s">
        <v>616</v>
      </c>
      <c r="C246" s="1">
        <v>593</v>
      </c>
      <c r="D246" s="1" t="s">
        <v>358</v>
      </c>
      <c r="E246" s="1">
        <v>10</v>
      </c>
      <c r="F246" s="1" t="s">
        <v>922</v>
      </c>
      <c r="G246" s="1">
        <v>4</v>
      </c>
      <c r="H246" s="1" t="s">
        <v>929</v>
      </c>
      <c r="I246" s="1">
        <v>602</v>
      </c>
    </row>
    <row r="247" spans="1:9" x14ac:dyDescent="0.3">
      <c r="A247" s="7">
        <v>246</v>
      </c>
      <c r="B247" s="1" t="s">
        <v>617</v>
      </c>
      <c r="C247" s="1">
        <v>603</v>
      </c>
      <c r="D247" s="1" t="s">
        <v>358</v>
      </c>
      <c r="E247" s="1">
        <v>10</v>
      </c>
      <c r="F247" s="1" t="s">
        <v>923</v>
      </c>
      <c r="G247" s="1">
        <v>4</v>
      </c>
      <c r="H247" s="1" t="s">
        <v>929</v>
      </c>
      <c r="I247" s="1">
        <v>612</v>
      </c>
    </row>
    <row r="248" spans="1:9" x14ac:dyDescent="0.3">
      <c r="A248" s="7">
        <v>247</v>
      </c>
      <c r="B248" s="1" t="s">
        <v>618</v>
      </c>
      <c r="C248" s="1">
        <v>613</v>
      </c>
      <c r="D248" s="1" t="s">
        <v>358</v>
      </c>
      <c r="E248" s="1">
        <v>10</v>
      </c>
      <c r="F248" s="1" t="s">
        <v>924</v>
      </c>
      <c r="G248" s="1">
        <v>4</v>
      </c>
      <c r="H248" s="1" t="s">
        <v>929</v>
      </c>
      <c r="I248" s="1">
        <v>622</v>
      </c>
    </row>
    <row r="249" spans="1:9" x14ac:dyDescent="0.3">
      <c r="A249" s="7">
        <v>248</v>
      </c>
      <c r="B249" s="1" t="s">
        <v>619</v>
      </c>
      <c r="C249" s="1">
        <v>623</v>
      </c>
      <c r="D249" s="1" t="s">
        <v>358</v>
      </c>
      <c r="E249" s="1">
        <v>10</v>
      </c>
      <c r="F249" s="1" t="s">
        <v>925</v>
      </c>
      <c r="G249" s="1">
        <v>4</v>
      </c>
      <c r="H249" s="1" t="s">
        <v>929</v>
      </c>
      <c r="I249" s="1">
        <v>632</v>
      </c>
    </row>
    <row r="250" spans="1:9" x14ac:dyDescent="0.3">
      <c r="A250" s="7">
        <v>249</v>
      </c>
      <c r="B250" s="1" t="s">
        <v>974</v>
      </c>
      <c r="C250" s="1">
        <v>633</v>
      </c>
      <c r="D250" s="1" t="s">
        <v>355</v>
      </c>
      <c r="E250" s="1">
        <v>2</v>
      </c>
      <c r="F250" s="1" t="s">
        <v>1333</v>
      </c>
      <c r="G250" s="1" t="s">
        <v>1531</v>
      </c>
      <c r="H250" s="1" t="s">
        <v>928</v>
      </c>
      <c r="I250" s="1">
        <v>634</v>
      </c>
    </row>
    <row r="251" spans="1:9" x14ac:dyDescent="0.3">
      <c r="A251" s="7">
        <v>250</v>
      </c>
      <c r="B251" s="1" t="s">
        <v>975</v>
      </c>
      <c r="C251" s="1">
        <v>635</v>
      </c>
      <c r="D251" s="1" t="s">
        <v>355</v>
      </c>
      <c r="E251" s="1">
        <v>2</v>
      </c>
      <c r="F251" s="1" t="s">
        <v>1369</v>
      </c>
      <c r="G251" s="1" t="s">
        <v>1531</v>
      </c>
      <c r="H251" s="1" t="s">
        <v>928</v>
      </c>
      <c r="I251" s="1">
        <v>636</v>
      </c>
    </row>
    <row r="252" spans="1:9" x14ac:dyDescent="0.3">
      <c r="A252" s="7">
        <v>251</v>
      </c>
      <c r="B252" s="1" t="s">
        <v>938</v>
      </c>
      <c r="C252" s="1">
        <v>639</v>
      </c>
      <c r="D252" s="1" t="s">
        <v>355</v>
      </c>
      <c r="E252" s="1">
        <v>2</v>
      </c>
      <c r="F252" s="1" t="s">
        <v>926</v>
      </c>
      <c r="G252" s="1" t="s">
        <v>1531</v>
      </c>
      <c r="H252" s="1" t="s">
        <v>928</v>
      </c>
      <c r="I252" s="1">
        <v>640</v>
      </c>
    </row>
    <row r="253" spans="1:9" x14ac:dyDescent="0.3">
      <c r="A253" s="7">
        <v>252</v>
      </c>
      <c r="B253" s="1" t="s">
        <v>939</v>
      </c>
      <c r="C253" s="1">
        <v>641</v>
      </c>
      <c r="D253" s="1" t="s">
        <v>355</v>
      </c>
      <c r="E253" s="1">
        <v>2</v>
      </c>
      <c r="F253" s="1" t="s">
        <v>926</v>
      </c>
      <c r="G253" s="1" t="s">
        <v>1531</v>
      </c>
      <c r="H253" s="1" t="s">
        <v>928</v>
      </c>
      <c r="I253" s="1">
        <v>642</v>
      </c>
    </row>
    <row r="254" spans="1:9" x14ac:dyDescent="0.3">
      <c r="A254" s="7">
        <v>253</v>
      </c>
      <c r="B254" s="1" t="s">
        <v>620</v>
      </c>
      <c r="C254" s="1">
        <v>643</v>
      </c>
      <c r="D254" s="1" t="s">
        <v>355</v>
      </c>
      <c r="E254" s="1">
        <v>2</v>
      </c>
      <c r="F254" s="1" t="s">
        <v>926</v>
      </c>
      <c r="G254" s="1" t="s">
        <v>1531</v>
      </c>
      <c r="H254" s="1" t="s">
        <v>928</v>
      </c>
      <c r="I254" s="1">
        <v>644</v>
      </c>
    </row>
    <row r="255" spans="1:9" x14ac:dyDescent="0.3">
      <c r="A255" s="7">
        <v>254</v>
      </c>
      <c r="B255" s="1" t="s">
        <v>621</v>
      </c>
      <c r="C255" s="1">
        <v>645</v>
      </c>
      <c r="D255" s="1" t="s">
        <v>355</v>
      </c>
      <c r="E255" s="1">
        <v>2</v>
      </c>
      <c r="F255" s="1" t="s">
        <v>926</v>
      </c>
      <c r="G255" s="1" t="s">
        <v>1531</v>
      </c>
      <c r="H255" s="1" t="s">
        <v>928</v>
      </c>
      <c r="I255" s="1">
        <v>646</v>
      </c>
    </row>
    <row r="256" spans="1:9" x14ac:dyDescent="0.3">
      <c r="A256" s="7">
        <v>255</v>
      </c>
      <c r="B256" s="1" t="s">
        <v>622</v>
      </c>
      <c r="C256" s="1">
        <v>647</v>
      </c>
      <c r="D256" s="1" t="s">
        <v>355</v>
      </c>
      <c r="E256" s="1">
        <v>2</v>
      </c>
      <c r="F256" s="1" t="s">
        <v>926</v>
      </c>
      <c r="G256" s="1" t="s">
        <v>1531</v>
      </c>
      <c r="H256" s="1" t="s">
        <v>928</v>
      </c>
      <c r="I256" s="1">
        <v>648</v>
      </c>
    </row>
    <row r="257" spans="1:9" x14ac:dyDescent="0.3">
      <c r="A257" s="7">
        <v>256</v>
      </c>
      <c r="B257" s="1" t="s">
        <v>623</v>
      </c>
      <c r="C257" s="1">
        <v>649</v>
      </c>
      <c r="D257" s="1" t="s">
        <v>355</v>
      </c>
      <c r="E257" s="1">
        <v>2</v>
      </c>
      <c r="F257" s="1" t="s">
        <v>926</v>
      </c>
      <c r="G257" s="1" t="s">
        <v>1531</v>
      </c>
      <c r="H257" s="1" t="s">
        <v>928</v>
      </c>
      <c r="I257" s="1">
        <v>650</v>
      </c>
    </row>
    <row r="258" spans="1:9" x14ac:dyDescent="0.3">
      <c r="A258" s="7">
        <v>257</v>
      </c>
      <c r="B258" s="1" t="s">
        <v>624</v>
      </c>
      <c r="C258" s="1">
        <v>651</v>
      </c>
      <c r="D258" s="1" t="s">
        <v>355</v>
      </c>
      <c r="E258" s="1">
        <v>2</v>
      </c>
      <c r="F258" s="1" t="s">
        <v>926</v>
      </c>
      <c r="G258" s="1" t="s">
        <v>1531</v>
      </c>
      <c r="H258" s="1" t="s">
        <v>928</v>
      </c>
      <c r="I258" s="1">
        <v>652</v>
      </c>
    </row>
    <row r="259" spans="1:9" x14ac:dyDescent="0.3">
      <c r="A259" s="7">
        <v>258</v>
      </c>
      <c r="B259" s="1" t="s">
        <v>638</v>
      </c>
      <c r="C259" s="1">
        <v>653</v>
      </c>
      <c r="D259" s="1" t="s">
        <v>355</v>
      </c>
      <c r="E259" s="1">
        <v>2</v>
      </c>
      <c r="F259" s="1" t="s">
        <v>926</v>
      </c>
      <c r="G259" s="1" t="s">
        <v>1531</v>
      </c>
      <c r="H259" s="1" t="s">
        <v>928</v>
      </c>
      <c r="I259" s="1">
        <v>654</v>
      </c>
    </row>
    <row r="260" spans="1:9" x14ac:dyDescent="0.3">
      <c r="A260" s="7">
        <v>259</v>
      </c>
      <c r="B260" s="1" t="s">
        <v>625</v>
      </c>
      <c r="C260" s="1">
        <v>655</v>
      </c>
      <c r="D260" s="1" t="s">
        <v>355</v>
      </c>
      <c r="E260" s="1">
        <v>2</v>
      </c>
      <c r="F260" s="1" t="s">
        <v>926</v>
      </c>
      <c r="G260" s="1" t="s">
        <v>1531</v>
      </c>
      <c r="H260" s="1" t="s">
        <v>928</v>
      </c>
      <c r="I260" s="1">
        <v>656</v>
      </c>
    </row>
    <row r="261" spans="1:9" x14ac:dyDescent="0.3">
      <c r="A261" s="7">
        <v>260</v>
      </c>
      <c r="B261" s="1" t="s">
        <v>626</v>
      </c>
      <c r="C261" s="1">
        <v>657</v>
      </c>
      <c r="D261" s="1" t="s">
        <v>355</v>
      </c>
      <c r="E261" s="1">
        <v>2</v>
      </c>
      <c r="F261" s="1" t="s">
        <v>926</v>
      </c>
      <c r="G261" s="1" t="s">
        <v>1531</v>
      </c>
      <c r="H261" s="1" t="s">
        <v>928</v>
      </c>
      <c r="I261" s="1">
        <v>658</v>
      </c>
    </row>
    <row r="262" spans="1:9" x14ac:dyDescent="0.3">
      <c r="A262" s="7">
        <v>261</v>
      </c>
      <c r="B262" s="1" t="s">
        <v>627</v>
      </c>
      <c r="C262" s="1">
        <v>659</v>
      </c>
      <c r="D262" s="1" t="s">
        <v>355</v>
      </c>
      <c r="E262" s="1">
        <v>2</v>
      </c>
      <c r="F262" s="1" t="s">
        <v>926</v>
      </c>
      <c r="G262" s="1" t="s">
        <v>1531</v>
      </c>
      <c r="H262" s="1" t="s">
        <v>928</v>
      </c>
      <c r="I262" s="1">
        <v>660</v>
      </c>
    </row>
    <row r="263" spans="1:9" x14ac:dyDescent="0.3">
      <c r="A263" s="7">
        <v>262</v>
      </c>
      <c r="B263" s="1" t="s">
        <v>628</v>
      </c>
      <c r="C263" s="1">
        <v>661</v>
      </c>
      <c r="D263" s="1" t="s">
        <v>355</v>
      </c>
      <c r="E263" s="1">
        <v>2</v>
      </c>
      <c r="F263" s="1" t="s">
        <v>926</v>
      </c>
      <c r="G263" s="1" t="s">
        <v>1531</v>
      </c>
      <c r="H263" s="1" t="s">
        <v>928</v>
      </c>
      <c r="I263" s="1">
        <v>662</v>
      </c>
    </row>
    <row r="264" spans="1:9" x14ac:dyDescent="0.3">
      <c r="A264" s="7">
        <v>263</v>
      </c>
      <c r="B264" s="1" t="s">
        <v>629</v>
      </c>
      <c r="C264" s="1">
        <v>663</v>
      </c>
      <c r="D264" s="1" t="s">
        <v>355</v>
      </c>
      <c r="E264" s="1">
        <v>2</v>
      </c>
      <c r="F264" s="1" t="s">
        <v>926</v>
      </c>
      <c r="G264" s="1" t="s">
        <v>1531</v>
      </c>
      <c r="H264" s="1" t="s">
        <v>928</v>
      </c>
      <c r="I264" s="1">
        <v>664</v>
      </c>
    </row>
    <row r="265" spans="1:9" x14ac:dyDescent="0.3">
      <c r="A265" s="7">
        <v>264</v>
      </c>
      <c r="B265" s="1" t="s">
        <v>630</v>
      </c>
      <c r="C265" s="1">
        <v>665</v>
      </c>
      <c r="D265" s="1" t="s">
        <v>355</v>
      </c>
      <c r="E265" s="1">
        <v>2</v>
      </c>
      <c r="F265" s="1" t="s">
        <v>926</v>
      </c>
      <c r="G265" s="1" t="s">
        <v>1531</v>
      </c>
      <c r="H265" s="1" t="s">
        <v>928</v>
      </c>
      <c r="I265" s="1">
        <v>666</v>
      </c>
    </row>
    <row r="266" spans="1:9" x14ac:dyDescent="0.3">
      <c r="A266" s="7">
        <v>265</v>
      </c>
      <c r="B266" s="1" t="s">
        <v>1377</v>
      </c>
      <c r="C266" s="1">
        <v>667</v>
      </c>
      <c r="D266" s="1" t="s">
        <v>355</v>
      </c>
      <c r="E266" s="1">
        <v>2</v>
      </c>
      <c r="F266" s="1" t="s">
        <v>926</v>
      </c>
      <c r="G266" s="1" t="s">
        <v>1531</v>
      </c>
      <c r="H266" s="1" t="s">
        <v>928</v>
      </c>
      <c r="I266" s="1">
        <v>668</v>
      </c>
    </row>
    <row r="267" spans="1:9" x14ac:dyDescent="0.3">
      <c r="A267" s="7">
        <v>266</v>
      </c>
      <c r="B267" s="1" t="s">
        <v>632</v>
      </c>
      <c r="C267" s="1">
        <v>669</v>
      </c>
      <c r="D267" s="1" t="s">
        <v>355</v>
      </c>
      <c r="E267" s="1">
        <v>2</v>
      </c>
      <c r="F267" s="1" t="s">
        <v>926</v>
      </c>
      <c r="G267" s="1" t="s">
        <v>1531</v>
      </c>
      <c r="H267" s="1" t="s">
        <v>928</v>
      </c>
      <c r="I267" s="1">
        <v>670</v>
      </c>
    </row>
    <row r="268" spans="1:9" x14ac:dyDescent="0.3">
      <c r="A268" s="7">
        <v>267</v>
      </c>
      <c r="B268" s="1" t="s">
        <v>633</v>
      </c>
      <c r="C268" s="1">
        <v>671</v>
      </c>
      <c r="D268" s="1" t="s">
        <v>355</v>
      </c>
      <c r="E268" s="1">
        <v>2</v>
      </c>
      <c r="F268" s="1" t="s">
        <v>926</v>
      </c>
      <c r="G268" s="1" t="s">
        <v>1531</v>
      </c>
      <c r="H268" s="1" t="s">
        <v>928</v>
      </c>
      <c r="I268" s="1">
        <v>672</v>
      </c>
    </row>
    <row r="269" spans="1:9" x14ac:dyDescent="0.3">
      <c r="A269" s="7">
        <v>268</v>
      </c>
      <c r="B269" s="1" t="s">
        <v>1319</v>
      </c>
      <c r="C269" s="1">
        <v>673</v>
      </c>
      <c r="D269" s="1" t="s">
        <v>355</v>
      </c>
      <c r="E269" s="1">
        <v>2</v>
      </c>
      <c r="F269" s="1" t="s">
        <v>926</v>
      </c>
      <c r="G269" s="1" t="s">
        <v>1531</v>
      </c>
      <c r="H269" s="1" t="s">
        <v>928</v>
      </c>
      <c r="I269" s="1">
        <v>674</v>
      </c>
    </row>
    <row r="270" spans="1:9" x14ac:dyDescent="0.3">
      <c r="A270" s="7">
        <v>269</v>
      </c>
      <c r="B270" s="1" t="s">
        <v>635</v>
      </c>
      <c r="C270" s="1">
        <v>675</v>
      </c>
      <c r="D270" s="1" t="s">
        <v>355</v>
      </c>
      <c r="E270" s="1">
        <v>2</v>
      </c>
      <c r="F270" s="1" t="s">
        <v>926</v>
      </c>
      <c r="G270" s="1" t="s">
        <v>1531</v>
      </c>
      <c r="H270" s="1" t="s">
        <v>928</v>
      </c>
      <c r="I270" s="1">
        <v>676</v>
      </c>
    </row>
    <row r="271" spans="1:9" x14ac:dyDescent="0.3">
      <c r="A271" s="7">
        <v>270</v>
      </c>
      <c r="B271" s="1" t="s">
        <v>636</v>
      </c>
      <c r="C271" s="1">
        <v>677</v>
      </c>
      <c r="D271" s="1" t="s">
        <v>355</v>
      </c>
      <c r="E271" s="1">
        <v>2</v>
      </c>
      <c r="F271" s="1" t="s">
        <v>926</v>
      </c>
      <c r="G271" s="1" t="s">
        <v>1531</v>
      </c>
      <c r="H271" s="1" t="s">
        <v>928</v>
      </c>
      <c r="I271" s="1">
        <v>678</v>
      </c>
    </row>
    <row r="272" spans="1:9" x14ac:dyDescent="0.3">
      <c r="A272" s="7">
        <v>271</v>
      </c>
      <c r="B272" s="1" t="s">
        <v>637</v>
      </c>
      <c r="C272" s="1">
        <v>679</v>
      </c>
      <c r="D272" s="1" t="s">
        <v>355</v>
      </c>
      <c r="E272" s="1">
        <v>2</v>
      </c>
      <c r="F272" s="1" t="s">
        <v>926</v>
      </c>
      <c r="G272" s="1" t="s">
        <v>1531</v>
      </c>
      <c r="H272" s="1" t="s">
        <v>928</v>
      </c>
      <c r="I272" s="1">
        <v>680</v>
      </c>
    </row>
    <row r="273" spans="1:9" x14ac:dyDescent="0.3">
      <c r="A273" s="7">
        <v>272</v>
      </c>
      <c r="B273" s="1" t="s">
        <v>1320</v>
      </c>
      <c r="C273" s="1">
        <v>683</v>
      </c>
      <c r="D273" s="1" t="s">
        <v>355</v>
      </c>
      <c r="E273" s="1">
        <v>2</v>
      </c>
      <c r="F273" s="1" t="s">
        <v>926</v>
      </c>
      <c r="G273" s="1" t="s">
        <v>1531</v>
      </c>
      <c r="H273" s="1" t="s">
        <v>928</v>
      </c>
      <c r="I273" s="1">
        <v>684</v>
      </c>
    </row>
    <row r="274" spans="1:9" x14ac:dyDescent="0.3">
      <c r="A274" s="7">
        <v>273</v>
      </c>
      <c r="B274" s="1" t="s">
        <v>640</v>
      </c>
      <c r="C274" s="1">
        <v>685</v>
      </c>
      <c r="D274" s="1" t="s">
        <v>355</v>
      </c>
      <c r="E274" s="1">
        <v>2</v>
      </c>
      <c r="F274" s="1" t="s">
        <v>926</v>
      </c>
      <c r="G274" s="1" t="s">
        <v>1531</v>
      </c>
      <c r="H274" s="1" t="s">
        <v>928</v>
      </c>
      <c r="I274" s="1">
        <v>686</v>
      </c>
    </row>
    <row r="275" spans="1:9" x14ac:dyDescent="0.3">
      <c r="A275" s="7">
        <v>274</v>
      </c>
      <c r="B275" s="1" t="s">
        <v>641</v>
      </c>
      <c r="C275" s="1">
        <v>687</v>
      </c>
      <c r="D275" s="1" t="s">
        <v>355</v>
      </c>
      <c r="E275" s="1">
        <v>2</v>
      </c>
      <c r="F275" s="1" t="s">
        <v>926</v>
      </c>
      <c r="G275" s="1" t="s">
        <v>1531</v>
      </c>
      <c r="H275" s="1" t="s">
        <v>928</v>
      </c>
      <c r="I275" s="1">
        <v>688</v>
      </c>
    </row>
    <row r="276" spans="1:9" x14ac:dyDescent="0.3">
      <c r="A276" s="7">
        <v>275</v>
      </c>
      <c r="B276" s="1" t="s">
        <v>642</v>
      </c>
      <c r="C276" s="1">
        <v>689</v>
      </c>
      <c r="D276" s="1" t="s">
        <v>355</v>
      </c>
      <c r="E276" s="1">
        <v>2</v>
      </c>
      <c r="F276" s="1" t="s">
        <v>926</v>
      </c>
      <c r="G276" s="1" t="s">
        <v>1531</v>
      </c>
      <c r="H276" s="1" t="s">
        <v>928</v>
      </c>
      <c r="I276" s="1">
        <v>690</v>
      </c>
    </row>
    <row r="277" spans="1:9" x14ac:dyDescent="0.3">
      <c r="A277" s="7">
        <v>276</v>
      </c>
      <c r="B277" s="1" t="s">
        <v>643</v>
      </c>
      <c r="C277" s="1">
        <v>691</v>
      </c>
      <c r="D277" s="1" t="s">
        <v>355</v>
      </c>
      <c r="E277" s="1">
        <v>2</v>
      </c>
      <c r="F277" s="1" t="s">
        <v>926</v>
      </c>
      <c r="G277" s="1" t="s">
        <v>1531</v>
      </c>
      <c r="H277" s="1" t="s">
        <v>928</v>
      </c>
      <c r="I277" s="1">
        <v>692</v>
      </c>
    </row>
    <row r="278" spans="1:9" x14ac:dyDescent="0.3">
      <c r="A278" s="7">
        <v>277</v>
      </c>
      <c r="B278" s="1" t="s">
        <v>644</v>
      </c>
      <c r="C278" s="1">
        <v>693</v>
      </c>
      <c r="D278" s="1" t="s">
        <v>355</v>
      </c>
      <c r="E278" s="1">
        <v>2</v>
      </c>
      <c r="F278" s="1" t="s">
        <v>926</v>
      </c>
      <c r="G278" s="1" t="s">
        <v>1531</v>
      </c>
      <c r="H278" s="1" t="s">
        <v>928</v>
      </c>
      <c r="I278" s="1">
        <v>694</v>
      </c>
    </row>
    <row r="279" spans="1:9" x14ac:dyDescent="0.3">
      <c r="A279" s="7">
        <v>278</v>
      </c>
      <c r="B279" s="1" t="s">
        <v>645</v>
      </c>
      <c r="C279" s="1">
        <v>695</v>
      </c>
      <c r="D279" s="1" t="s">
        <v>355</v>
      </c>
      <c r="E279" s="1">
        <v>2</v>
      </c>
      <c r="F279" s="1" t="s">
        <v>926</v>
      </c>
      <c r="G279" s="1" t="s">
        <v>1531</v>
      </c>
      <c r="H279" s="1" t="s">
        <v>928</v>
      </c>
      <c r="I279" s="1">
        <v>696</v>
      </c>
    </row>
    <row r="280" spans="1:9" x14ac:dyDescent="0.3">
      <c r="A280" s="7">
        <v>279</v>
      </c>
      <c r="B280" s="1" t="s">
        <v>646</v>
      </c>
      <c r="C280" s="1">
        <v>697</v>
      </c>
      <c r="D280" s="1" t="s">
        <v>355</v>
      </c>
      <c r="E280" s="1">
        <v>2</v>
      </c>
      <c r="F280" s="1" t="s">
        <v>926</v>
      </c>
      <c r="G280" s="1" t="s">
        <v>1531</v>
      </c>
      <c r="H280" s="1" t="s">
        <v>928</v>
      </c>
      <c r="I280" s="1">
        <v>698</v>
      </c>
    </row>
    <row r="281" spans="1:9" x14ac:dyDescent="0.3">
      <c r="A281" s="7">
        <v>280</v>
      </c>
      <c r="B281" s="1" t="s">
        <v>647</v>
      </c>
      <c r="C281" s="1">
        <v>699</v>
      </c>
      <c r="D281" s="1" t="s">
        <v>355</v>
      </c>
      <c r="E281" s="1">
        <v>2</v>
      </c>
      <c r="F281" s="1" t="s">
        <v>926</v>
      </c>
      <c r="G281" s="1" t="s">
        <v>1531</v>
      </c>
      <c r="H281" s="1" t="s">
        <v>928</v>
      </c>
      <c r="I281" s="1">
        <v>700</v>
      </c>
    </row>
    <row r="282" spans="1:9" x14ac:dyDescent="0.3">
      <c r="A282" s="7">
        <v>281</v>
      </c>
      <c r="B282" s="1" t="s">
        <v>648</v>
      </c>
      <c r="C282" s="1">
        <v>701</v>
      </c>
      <c r="D282" s="1" t="s">
        <v>355</v>
      </c>
      <c r="E282" s="1">
        <v>2</v>
      </c>
      <c r="F282" s="1" t="s">
        <v>926</v>
      </c>
      <c r="G282" s="1" t="s">
        <v>1531</v>
      </c>
      <c r="H282" s="1" t="s">
        <v>928</v>
      </c>
      <c r="I282" s="1">
        <v>702</v>
      </c>
    </row>
    <row r="283" spans="1:9" x14ac:dyDescent="0.3">
      <c r="A283" s="7">
        <v>282</v>
      </c>
      <c r="B283" s="1" t="s">
        <v>649</v>
      </c>
      <c r="C283" s="1">
        <v>703</v>
      </c>
      <c r="D283" s="1" t="s">
        <v>355</v>
      </c>
      <c r="E283" s="1">
        <v>2</v>
      </c>
      <c r="F283" s="1" t="s">
        <v>926</v>
      </c>
      <c r="G283" s="1" t="s">
        <v>1531</v>
      </c>
      <c r="H283" s="1" t="s">
        <v>928</v>
      </c>
      <c r="I283" s="1">
        <v>704</v>
      </c>
    </row>
    <row r="284" spans="1:9" x14ac:dyDescent="0.3">
      <c r="A284" s="7">
        <v>283</v>
      </c>
      <c r="B284" s="1" t="s">
        <v>650</v>
      </c>
      <c r="C284" s="1">
        <v>705</v>
      </c>
      <c r="D284" s="1" t="s">
        <v>355</v>
      </c>
      <c r="E284" s="1">
        <v>2</v>
      </c>
      <c r="F284" s="1" t="s">
        <v>926</v>
      </c>
      <c r="G284" s="1" t="s">
        <v>1531</v>
      </c>
      <c r="H284" s="1" t="s">
        <v>928</v>
      </c>
      <c r="I284" s="1">
        <v>706</v>
      </c>
    </row>
    <row r="285" spans="1:9" x14ac:dyDescent="0.3">
      <c r="A285" s="7">
        <v>284</v>
      </c>
      <c r="B285" s="1" t="s">
        <v>651</v>
      </c>
      <c r="C285" s="1">
        <v>707</v>
      </c>
      <c r="D285" s="1" t="s">
        <v>355</v>
      </c>
      <c r="E285" s="1">
        <v>2</v>
      </c>
      <c r="F285" s="1" t="s">
        <v>926</v>
      </c>
      <c r="G285" s="1" t="s">
        <v>1531</v>
      </c>
      <c r="H285" s="1" t="s">
        <v>928</v>
      </c>
      <c r="I285" s="1">
        <v>708</v>
      </c>
    </row>
    <row r="286" spans="1:9" x14ac:dyDescent="0.3">
      <c r="A286" s="7">
        <v>285</v>
      </c>
      <c r="B286" s="1" t="s">
        <v>652</v>
      </c>
      <c r="C286" s="1">
        <v>709</v>
      </c>
      <c r="D286" s="1" t="s">
        <v>355</v>
      </c>
      <c r="E286" s="1">
        <v>2</v>
      </c>
      <c r="F286" s="1" t="s">
        <v>926</v>
      </c>
      <c r="G286" s="1" t="s">
        <v>1531</v>
      </c>
      <c r="H286" s="1" t="s">
        <v>928</v>
      </c>
      <c r="I286" s="1">
        <v>710</v>
      </c>
    </row>
    <row r="287" spans="1:9" x14ac:dyDescent="0.3">
      <c r="A287" s="7">
        <v>286</v>
      </c>
      <c r="B287" s="1" t="s">
        <v>653</v>
      </c>
      <c r="C287" s="1">
        <v>711</v>
      </c>
      <c r="D287" s="1" t="s">
        <v>355</v>
      </c>
      <c r="E287" s="1">
        <v>2</v>
      </c>
      <c r="F287" s="1" t="s">
        <v>926</v>
      </c>
      <c r="G287" s="1" t="s">
        <v>1531</v>
      </c>
      <c r="H287" s="1" t="s">
        <v>928</v>
      </c>
      <c r="I287" s="1">
        <v>712</v>
      </c>
    </row>
    <row r="288" spans="1:9" x14ac:dyDescent="0.3">
      <c r="A288" s="7">
        <v>287</v>
      </c>
      <c r="B288" s="1" t="s">
        <v>654</v>
      </c>
      <c r="C288" s="1">
        <v>713</v>
      </c>
      <c r="D288" s="1" t="s">
        <v>355</v>
      </c>
      <c r="E288" s="1">
        <v>2</v>
      </c>
      <c r="F288" s="1" t="s">
        <v>926</v>
      </c>
      <c r="G288" s="1" t="s">
        <v>1531</v>
      </c>
      <c r="H288" s="1" t="s">
        <v>928</v>
      </c>
      <c r="I288" s="1">
        <v>714</v>
      </c>
    </row>
    <row r="289" spans="1:9" x14ac:dyDescent="0.3">
      <c r="A289" s="7">
        <v>288</v>
      </c>
      <c r="B289" s="1" t="s">
        <v>655</v>
      </c>
      <c r="C289" s="1">
        <v>715</v>
      </c>
      <c r="D289" s="1" t="s">
        <v>355</v>
      </c>
      <c r="E289" s="1">
        <v>2</v>
      </c>
      <c r="F289" s="1" t="s">
        <v>926</v>
      </c>
      <c r="G289" s="1" t="s">
        <v>1531</v>
      </c>
      <c r="H289" s="1" t="s">
        <v>928</v>
      </c>
      <c r="I289" s="1">
        <v>716</v>
      </c>
    </row>
    <row r="290" spans="1:9" x14ac:dyDescent="0.3">
      <c r="A290" s="7">
        <v>289</v>
      </c>
      <c r="B290" s="1" t="s">
        <v>656</v>
      </c>
      <c r="C290" s="1">
        <v>717</v>
      </c>
      <c r="D290" s="1" t="s">
        <v>355</v>
      </c>
      <c r="E290" s="1">
        <v>2</v>
      </c>
      <c r="F290" s="1" t="s">
        <v>926</v>
      </c>
      <c r="G290" s="1" t="s">
        <v>1531</v>
      </c>
      <c r="H290" s="1" t="s">
        <v>928</v>
      </c>
      <c r="I290" s="1">
        <v>718</v>
      </c>
    </row>
    <row r="291" spans="1:9" x14ac:dyDescent="0.3">
      <c r="A291" s="7">
        <v>290</v>
      </c>
      <c r="B291" s="1" t="s">
        <v>657</v>
      </c>
      <c r="C291" s="1">
        <v>719</v>
      </c>
      <c r="D291" s="1" t="s">
        <v>355</v>
      </c>
      <c r="E291" s="1">
        <v>2</v>
      </c>
      <c r="F291" s="1" t="s">
        <v>926</v>
      </c>
      <c r="G291" s="1" t="s">
        <v>1531</v>
      </c>
      <c r="H291" s="1" t="s">
        <v>928</v>
      </c>
      <c r="I291" s="1">
        <v>720</v>
      </c>
    </row>
    <row r="292" spans="1:9" x14ac:dyDescent="0.3">
      <c r="A292" s="7">
        <v>291</v>
      </c>
      <c r="B292" s="1" t="s">
        <v>658</v>
      </c>
      <c r="C292" s="1">
        <v>721</v>
      </c>
      <c r="D292" s="1" t="s">
        <v>355</v>
      </c>
      <c r="E292" s="1">
        <v>2</v>
      </c>
      <c r="F292" s="1" t="s">
        <v>926</v>
      </c>
      <c r="G292" s="1" t="s">
        <v>1531</v>
      </c>
      <c r="H292" s="1" t="s">
        <v>928</v>
      </c>
      <c r="I292" s="1">
        <v>722</v>
      </c>
    </row>
    <row r="293" spans="1:9" x14ac:dyDescent="0.3">
      <c r="A293" s="7">
        <v>292</v>
      </c>
      <c r="B293" s="1" t="s">
        <v>659</v>
      </c>
      <c r="C293" s="1">
        <v>723</v>
      </c>
      <c r="D293" s="1" t="s">
        <v>355</v>
      </c>
      <c r="E293" s="1">
        <v>2</v>
      </c>
      <c r="F293" s="1" t="s">
        <v>926</v>
      </c>
      <c r="G293" s="1" t="s">
        <v>1531</v>
      </c>
      <c r="H293" s="1" t="s">
        <v>928</v>
      </c>
      <c r="I293" s="1">
        <v>724</v>
      </c>
    </row>
    <row r="294" spans="1:9" x14ac:dyDescent="0.3">
      <c r="A294" s="7">
        <v>293</v>
      </c>
      <c r="B294" s="1" t="s">
        <v>660</v>
      </c>
      <c r="C294" s="1">
        <v>725</v>
      </c>
      <c r="D294" s="1" t="s">
        <v>355</v>
      </c>
      <c r="E294" s="1">
        <v>2</v>
      </c>
      <c r="F294" s="1" t="s">
        <v>926</v>
      </c>
      <c r="G294" s="1" t="s">
        <v>1531</v>
      </c>
      <c r="H294" s="1" t="s">
        <v>928</v>
      </c>
      <c r="I294" s="1">
        <v>726</v>
      </c>
    </row>
    <row r="295" spans="1:9" x14ac:dyDescent="0.3">
      <c r="A295" s="7">
        <v>294</v>
      </c>
      <c r="B295" s="1" t="s">
        <v>661</v>
      </c>
      <c r="C295" s="1">
        <v>727</v>
      </c>
      <c r="D295" s="1" t="s">
        <v>355</v>
      </c>
      <c r="E295" s="1">
        <v>2</v>
      </c>
      <c r="F295" s="1" t="s">
        <v>926</v>
      </c>
      <c r="G295" s="1" t="s">
        <v>1531</v>
      </c>
      <c r="H295" s="1" t="s">
        <v>928</v>
      </c>
      <c r="I295" s="1">
        <v>728</v>
      </c>
    </row>
    <row r="296" spans="1:9" x14ac:dyDescent="0.3">
      <c r="A296" s="7">
        <v>295</v>
      </c>
      <c r="B296" s="1" t="s">
        <v>662</v>
      </c>
      <c r="C296" s="1">
        <v>729</v>
      </c>
      <c r="D296" s="1" t="s">
        <v>355</v>
      </c>
      <c r="E296" s="1">
        <v>2</v>
      </c>
      <c r="F296" s="1" t="s">
        <v>926</v>
      </c>
      <c r="G296" s="1" t="s">
        <v>1531</v>
      </c>
      <c r="H296" s="1" t="s">
        <v>928</v>
      </c>
      <c r="I296" s="1">
        <v>730</v>
      </c>
    </row>
    <row r="297" spans="1:9" x14ac:dyDescent="0.3">
      <c r="A297" s="7">
        <v>296</v>
      </c>
      <c r="B297" s="1" t="s">
        <v>663</v>
      </c>
      <c r="C297" s="1">
        <v>731</v>
      </c>
      <c r="D297" s="1" t="s">
        <v>355</v>
      </c>
      <c r="E297" s="1">
        <v>2</v>
      </c>
      <c r="F297" s="1" t="s">
        <v>926</v>
      </c>
      <c r="G297" s="1" t="s">
        <v>1531</v>
      </c>
      <c r="H297" s="1" t="s">
        <v>928</v>
      </c>
      <c r="I297" s="1">
        <v>732</v>
      </c>
    </row>
    <row r="298" spans="1:9" x14ac:dyDescent="0.3">
      <c r="A298" s="7">
        <v>297</v>
      </c>
      <c r="B298" s="1" t="s">
        <v>664</v>
      </c>
      <c r="C298" s="1">
        <v>733</v>
      </c>
      <c r="D298" s="1" t="s">
        <v>355</v>
      </c>
      <c r="E298" s="1">
        <v>2</v>
      </c>
      <c r="F298" s="1" t="s">
        <v>926</v>
      </c>
      <c r="G298" s="1" t="s">
        <v>1531</v>
      </c>
      <c r="H298" s="1" t="s">
        <v>928</v>
      </c>
      <c r="I298" s="1">
        <v>734</v>
      </c>
    </row>
    <row r="299" spans="1:9" x14ac:dyDescent="0.3">
      <c r="A299" s="7">
        <v>298</v>
      </c>
      <c r="B299" s="1" t="s">
        <v>665</v>
      </c>
      <c r="C299" s="1">
        <v>735</v>
      </c>
      <c r="D299" s="1" t="s">
        <v>355</v>
      </c>
      <c r="E299" s="1">
        <v>2</v>
      </c>
      <c r="F299" s="1" t="s">
        <v>926</v>
      </c>
      <c r="G299" s="1" t="s">
        <v>1531</v>
      </c>
      <c r="H299" s="1" t="s">
        <v>928</v>
      </c>
      <c r="I299" s="1">
        <v>736</v>
      </c>
    </row>
    <row r="300" spans="1:9" x14ac:dyDescent="0.3">
      <c r="A300" s="7">
        <v>299</v>
      </c>
      <c r="B300" s="1" t="s">
        <v>666</v>
      </c>
      <c r="C300" s="1">
        <v>737</v>
      </c>
      <c r="D300" s="1" t="s">
        <v>355</v>
      </c>
      <c r="E300" s="1">
        <v>2</v>
      </c>
      <c r="F300" s="1" t="s">
        <v>926</v>
      </c>
      <c r="G300" s="1" t="s">
        <v>1531</v>
      </c>
      <c r="H300" s="1" t="s">
        <v>928</v>
      </c>
      <c r="I300" s="1">
        <v>738</v>
      </c>
    </row>
    <row r="301" spans="1:9" x14ac:dyDescent="0.3">
      <c r="A301" s="7">
        <v>300</v>
      </c>
      <c r="B301" s="1" t="s">
        <v>667</v>
      </c>
      <c r="C301" s="1">
        <v>739</v>
      </c>
      <c r="D301" s="1" t="s">
        <v>355</v>
      </c>
      <c r="E301" s="1">
        <v>2</v>
      </c>
      <c r="F301" s="1" t="s">
        <v>926</v>
      </c>
      <c r="G301" s="1" t="s">
        <v>1531</v>
      </c>
      <c r="H301" s="1" t="s">
        <v>928</v>
      </c>
      <c r="I301" s="1">
        <v>740</v>
      </c>
    </row>
    <row r="302" spans="1:9" x14ac:dyDescent="0.3">
      <c r="A302" s="7">
        <v>301</v>
      </c>
      <c r="B302" s="1" t="s">
        <v>668</v>
      </c>
      <c r="C302" s="1">
        <v>741</v>
      </c>
      <c r="D302" s="1" t="s">
        <v>355</v>
      </c>
      <c r="E302" s="1">
        <v>2</v>
      </c>
      <c r="F302" s="1" t="s">
        <v>926</v>
      </c>
      <c r="G302" s="1" t="s">
        <v>1531</v>
      </c>
      <c r="H302" s="1" t="s">
        <v>928</v>
      </c>
      <c r="I302" s="1">
        <v>742</v>
      </c>
    </row>
    <row r="303" spans="1:9" x14ac:dyDescent="0.3">
      <c r="A303" s="7">
        <v>302</v>
      </c>
      <c r="B303" s="1" t="s">
        <v>669</v>
      </c>
      <c r="C303" s="1">
        <v>743</v>
      </c>
      <c r="D303" s="1" t="s">
        <v>355</v>
      </c>
      <c r="E303" s="1">
        <v>2</v>
      </c>
      <c r="F303" s="1" t="s">
        <v>926</v>
      </c>
      <c r="G303" s="1" t="s">
        <v>1531</v>
      </c>
      <c r="H303" s="1" t="s">
        <v>928</v>
      </c>
      <c r="I303" s="1">
        <v>744</v>
      </c>
    </row>
    <row r="304" spans="1:9" x14ac:dyDescent="0.3">
      <c r="A304" s="7">
        <v>303</v>
      </c>
      <c r="B304" s="1" t="s">
        <v>670</v>
      </c>
      <c r="C304" s="1">
        <v>745</v>
      </c>
      <c r="D304" s="1" t="s">
        <v>355</v>
      </c>
      <c r="E304" s="1">
        <v>2</v>
      </c>
      <c r="F304" s="1" t="s">
        <v>926</v>
      </c>
      <c r="G304" s="1" t="s">
        <v>1531</v>
      </c>
      <c r="H304" s="1" t="s">
        <v>928</v>
      </c>
      <c r="I304" s="1">
        <v>746</v>
      </c>
    </row>
    <row r="305" spans="1:9" x14ac:dyDescent="0.3">
      <c r="A305" s="7">
        <v>304</v>
      </c>
      <c r="B305" s="1" t="s">
        <v>671</v>
      </c>
      <c r="C305" s="1">
        <v>747</v>
      </c>
      <c r="D305" s="1" t="s">
        <v>355</v>
      </c>
      <c r="E305" s="1">
        <v>2</v>
      </c>
      <c r="F305" s="1" t="s">
        <v>926</v>
      </c>
      <c r="G305" s="1" t="s">
        <v>1531</v>
      </c>
      <c r="H305" s="1" t="s">
        <v>928</v>
      </c>
      <c r="I305" s="1">
        <v>748</v>
      </c>
    </row>
    <row r="306" spans="1:9" x14ac:dyDescent="0.3">
      <c r="A306" s="7">
        <v>305</v>
      </c>
      <c r="B306" s="1" t="s">
        <v>672</v>
      </c>
      <c r="C306" s="1">
        <v>749</v>
      </c>
      <c r="D306" s="1" t="s">
        <v>355</v>
      </c>
      <c r="E306" s="1">
        <v>2</v>
      </c>
      <c r="F306" s="1" t="s">
        <v>926</v>
      </c>
      <c r="G306" s="1" t="s">
        <v>1531</v>
      </c>
      <c r="H306" s="1" t="s">
        <v>928</v>
      </c>
      <c r="I306" s="1">
        <v>750</v>
      </c>
    </row>
    <row r="307" spans="1:9" x14ac:dyDescent="0.3">
      <c r="A307" s="7">
        <v>306</v>
      </c>
      <c r="B307" s="1" t="s">
        <v>673</v>
      </c>
      <c r="C307" s="1">
        <v>751</v>
      </c>
      <c r="D307" s="1" t="s">
        <v>355</v>
      </c>
      <c r="E307" s="1">
        <v>2</v>
      </c>
      <c r="F307" s="1" t="s">
        <v>926</v>
      </c>
      <c r="G307" s="1" t="s">
        <v>1531</v>
      </c>
      <c r="H307" s="1" t="s">
        <v>928</v>
      </c>
      <c r="I307" s="1">
        <v>752</v>
      </c>
    </row>
    <row r="308" spans="1:9" x14ac:dyDescent="0.3">
      <c r="A308" s="7">
        <v>307</v>
      </c>
      <c r="B308" s="1" t="s">
        <v>674</v>
      </c>
      <c r="C308" s="1">
        <v>753</v>
      </c>
      <c r="D308" s="1" t="s">
        <v>355</v>
      </c>
      <c r="E308" s="1">
        <v>2</v>
      </c>
      <c r="F308" s="1" t="s">
        <v>926</v>
      </c>
      <c r="G308" s="1" t="s">
        <v>1531</v>
      </c>
      <c r="H308" s="1" t="s">
        <v>928</v>
      </c>
      <c r="I308" s="1">
        <v>754</v>
      </c>
    </row>
    <row r="309" spans="1:9" x14ac:dyDescent="0.3">
      <c r="A309" s="7">
        <v>308</v>
      </c>
      <c r="B309" s="1" t="s">
        <v>675</v>
      </c>
      <c r="C309" s="1">
        <v>755</v>
      </c>
      <c r="D309" s="1" t="s">
        <v>355</v>
      </c>
      <c r="E309" s="1">
        <v>2</v>
      </c>
      <c r="F309" s="1" t="s">
        <v>926</v>
      </c>
      <c r="G309" s="1" t="s">
        <v>1531</v>
      </c>
      <c r="H309" s="1" t="s">
        <v>928</v>
      </c>
      <c r="I309" s="1">
        <v>756</v>
      </c>
    </row>
    <row r="310" spans="1:9" x14ac:dyDescent="0.3">
      <c r="A310" s="7">
        <v>309</v>
      </c>
      <c r="B310" s="1" t="s">
        <v>676</v>
      </c>
      <c r="C310" s="1">
        <v>757</v>
      </c>
      <c r="D310" s="1" t="s">
        <v>355</v>
      </c>
      <c r="E310" s="1">
        <v>2</v>
      </c>
      <c r="F310" s="1" t="s">
        <v>926</v>
      </c>
      <c r="G310" s="1" t="s">
        <v>1531</v>
      </c>
      <c r="H310" s="1" t="s">
        <v>928</v>
      </c>
      <c r="I310" s="1">
        <v>758</v>
      </c>
    </row>
    <row r="311" spans="1:9" x14ac:dyDescent="0.3">
      <c r="A311" s="7">
        <v>310</v>
      </c>
      <c r="B311" s="1" t="s">
        <v>677</v>
      </c>
      <c r="C311" s="1">
        <v>759</v>
      </c>
      <c r="D311" s="1" t="s">
        <v>355</v>
      </c>
      <c r="E311" s="1">
        <v>2</v>
      </c>
      <c r="F311" s="1" t="s">
        <v>926</v>
      </c>
      <c r="G311" s="1" t="s">
        <v>1531</v>
      </c>
      <c r="H311" s="1" t="s">
        <v>928</v>
      </c>
      <c r="I311" s="1">
        <v>760</v>
      </c>
    </row>
    <row r="312" spans="1:9" x14ac:dyDescent="0.3">
      <c r="A312" s="7">
        <v>311</v>
      </c>
      <c r="B312" s="1" t="s">
        <v>678</v>
      </c>
      <c r="C312" s="1">
        <v>761</v>
      </c>
      <c r="D312" s="1" t="s">
        <v>355</v>
      </c>
      <c r="E312" s="1">
        <v>2</v>
      </c>
      <c r="F312" s="1" t="s">
        <v>926</v>
      </c>
      <c r="G312" s="1" t="s">
        <v>1531</v>
      </c>
      <c r="H312" s="1" t="s">
        <v>928</v>
      </c>
      <c r="I312" s="1">
        <v>762</v>
      </c>
    </row>
    <row r="313" spans="1:9" x14ac:dyDescent="0.3">
      <c r="A313" s="7">
        <v>312</v>
      </c>
      <c r="B313" s="1" t="s">
        <v>679</v>
      </c>
      <c r="C313" s="1">
        <v>763</v>
      </c>
      <c r="D313" s="1" t="s">
        <v>355</v>
      </c>
      <c r="E313" s="1">
        <v>2</v>
      </c>
      <c r="F313" s="1" t="s">
        <v>926</v>
      </c>
      <c r="G313" s="1" t="s">
        <v>1531</v>
      </c>
      <c r="H313" s="1" t="s">
        <v>928</v>
      </c>
      <c r="I313" s="1">
        <v>764</v>
      </c>
    </row>
    <row r="314" spans="1:9" x14ac:dyDescent="0.3">
      <c r="A314" s="7">
        <v>313</v>
      </c>
      <c r="B314" s="1" t="s">
        <v>680</v>
      </c>
      <c r="C314" s="1">
        <v>765</v>
      </c>
      <c r="D314" s="1" t="s">
        <v>355</v>
      </c>
      <c r="E314" s="1">
        <v>2</v>
      </c>
      <c r="F314" s="1" t="s">
        <v>926</v>
      </c>
      <c r="G314" s="1" t="s">
        <v>1531</v>
      </c>
      <c r="H314" s="1" t="s">
        <v>928</v>
      </c>
      <c r="I314" s="1">
        <v>766</v>
      </c>
    </row>
    <row r="315" spans="1:9" x14ac:dyDescent="0.3">
      <c r="A315" s="7">
        <v>314</v>
      </c>
      <c r="B315" s="1" t="s">
        <v>681</v>
      </c>
      <c r="C315" s="1">
        <v>767</v>
      </c>
      <c r="D315" s="1" t="s">
        <v>355</v>
      </c>
      <c r="E315" s="1">
        <v>2</v>
      </c>
      <c r="F315" s="1" t="s">
        <v>926</v>
      </c>
      <c r="G315" s="1" t="s">
        <v>1531</v>
      </c>
      <c r="H315" s="1" t="s">
        <v>928</v>
      </c>
      <c r="I315" s="1">
        <v>768</v>
      </c>
    </row>
    <row r="316" spans="1:9" x14ac:dyDescent="0.3">
      <c r="A316" s="7">
        <v>315</v>
      </c>
      <c r="B316" s="1" t="s">
        <v>682</v>
      </c>
      <c r="C316" s="1">
        <v>769</v>
      </c>
      <c r="D316" s="1" t="s">
        <v>355</v>
      </c>
      <c r="E316" s="1">
        <v>2</v>
      </c>
      <c r="F316" s="1" t="s">
        <v>926</v>
      </c>
      <c r="G316" s="1" t="s">
        <v>1531</v>
      </c>
      <c r="H316" s="1" t="s">
        <v>928</v>
      </c>
      <c r="I316" s="1">
        <v>770</v>
      </c>
    </row>
    <row r="317" spans="1:9" x14ac:dyDescent="0.3">
      <c r="A317" s="7">
        <v>316</v>
      </c>
      <c r="B317" s="1" t="s">
        <v>683</v>
      </c>
      <c r="C317" s="1">
        <v>771</v>
      </c>
      <c r="D317" s="1" t="s">
        <v>355</v>
      </c>
      <c r="E317" s="1">
        <v>2</v>
      </c>
      <c r="F317" s="1" t="s">
        <v>926</v>
      </c>
      <c r="G317" s="1" t="s">
        <v>1531</v>
      </c>
      <c r="H317" s="1" t="s">
        <v>928</v>
      </c>
      <c r="I317" s="1">
        <v>772</v>
      </c>
    </row>
    <row r="318" spans="1:9" x14ac:dyDescent="0.3">
      <c r="A318" s="7">
        <v>317</v>
      </c>
      <c r="B318" s="1" t="s">
        <v>684</v>
      </c>
      <c r="C318" s="1">
        <v>773</v>
      </c>
      <c r="D318" s="1" t="s">
        <v>355</v>
      </c>
      <c r="E318" s="1">
        <v>2</v>
      </c>
      <c r="F318" s="1" t="s">
        <v>926</v>
      </c>
      <c r="G318" s="1" t="s">
        <v>1531</v>
      </c>
      <c r="H318" s="1" t="s">
        <v>928</v>
      </c>
      <c r="I318" s="1">
        <v>774</v>
      </c>
    </row>
    <row r="319" spans="1:9" x14ac:dyDescent="0.3">
      <c r="A319" s="7">
        <v>318</v>
      </c>
      <c r="B319" s="1" t="s">
        <v>685</v>
      </c>
      <c r="C319" s="1">
        <v>775</v>
      </c>
      <c r="D319" s="1" t="s">
        <v>355</v>
      </c>
      <c r="E319" s="1">
        <v>2</v>
      </c>
      <c r="F319" s="1" t="s">
        <v>926</v>
      </c>
      <c r="G319" s="1" t="s">
        <v>1531</v>
      </c>
      <c r="H319" s="1" t="s">
        <v>928</v>
      </c>
      <c r="I319" s="1">
        <v>776</v>
      </c>
    </row>
    <row r="320" spans="1:9" x14ac:dyDescent="0.3">
      <c r="A320" s="7">
        <v>319</v>
      </c>
      <c r="B320" s="1" t="s">
        <v>686</v>
      </c>
      <c r="C320" s="1">
        <v>777</v>
      </c>
      <c r="D320" s="1" t="s">
        <v>355</v>
      </c>
      <c r="E320" s="1">
        <v>2</v>
      </c>
      <c r="F320" s="1" t="s">
        <v>926</v>
      </c>
      <c r="G320" s="1" t="s">
        <v>1531</v>
      </c>
      <c r="H320" s="1" t="s">
        <v>928</v>
      </c>
      <c r="I320" s="1">
        <v>778</v>
      </c>
    </row>
    <row r="321" spans="1:9" x14ac:dyDescent="0.3">
      <c r="A321" s="7">
        <v>320</v>
      </c>
      <c r="B321" s="1" t="s">
        <v>687</v>
      </c>
      <c r="C321" s="1">
        <v>779</v>
      </c>
      <c r="D321" s="1" t="s">
        <v>355</v>
      </c>
      <c r="E321" s="1">
        <v>2</v>
      </c>
      <c r="F321" s="1" t="s">
        <v>926</v>
      </c>
      <c r="G321" s="1" t="s">
        <v>1531</v>
      </c>
      <c r="H321" s="1" t="s">
        <v>928</v>
      </c>
      <c r="I321" s="1">
        <v>780</v>
      </c>
    </row>
    <row r="322" spans="1:9" x14ac:dyDescent="0.3">
      <c r="A322" s="7">
        <v>321</v>
      </c>
      <c r="B322" s="1" t="s">
        <v>688</v>
      </c>
      <c r="C322" s="1">
        <v>781</v>
      </c>
      <c r="D322" s="1" t="s">
        <v>355</v>
      </c>
      <c r="E322" s="1">
        <v>2</v>
      </c>
      <c r="F322" s="1" t="s">
        <v>926</v>
      </c>
      <c r="G322" s="1" t="s">
        <v>1531</v>
      </c>
      <c r="H322" s="1" t="s">
        <v>928</v>
      </c>
      <c r="I322" s="1">
        <v>782</v>
      </c>
    </row>
    <row r="323" spans="1:9" x14ac:dyDescent="0.3">
      <c r="A323" s="7">
        <v>322</v>
      </c>
      <c r="B323" s="1" t="s">
        <v>689</v>
      </c>
      <c r="C323" s="1">
        <v>783</v>
      </c>
      <c r="D323" s="1" t="s">
        <v>355</v>
      </c>
      <c r="E323" s="1">
        <v>2</v>
      </c>
      <c r="F323" s="1" t="s">
        <v>926</v>
      </c>
      <c r="G323" s="1" t="s">
        <v>1531</v>
      </c>
      <c r="H323" s="1" t="s">
        <v>928</v>
      </c>
      <c r="I323" s="1">
        <v>784</v>
      </c>
    </row>
    <row r="324" spans="1:9" x14ac:dyDescent="0.3">
      <c r="A324" s="7">
        <v>323</v>
      </c>
      <c r="B324" s="1" t="s">
        <v>690</v>
      </c>
      <c r="C324" s="1">
        <v>785</v>
      </c>
      <c r="D324" s="1" t="s">
        <v>355</v>
      </c>
      <c r="E324" s="1">
        <v>2</v>
      </c>
      <c r="F324" s="1" t="s">
        <v>926</v>
      </c>
      <c r="G324" s="1" t="s">
        <v>1531</v>
      </c>
      <c r="H324" s="1" t="s">
        <v>928</v>
      </c>
      <c r="I324" s="1">
        <v>786</v>
      </c>
    </row>
    <row r="325" spans="1:9" x14ac:dyDescent="0.3">
      <c r="A325" s="7">
        <v>324</v>
      </c>
      <c r="B325" s="1" t="s">
        <v>693</v>
      </c>
      <c r="C325" s="1">
        <v>791</v>
      </c>
      <c r="D325" s="1" t="s">
        <v>355</v>
      </c>
      <c r="E325" s="1">
        <v>2</v>
      </c>
      <c r="F325" s="1" t="s">
        <v>926</v>
      </c>
      <c r="G325" s="1" t="s">
        <v>1531</v>
      </c>
      <c r="H325" s="1" t="s">
        <v>928</v>
      </c>
      <c r="I325" s="1">
        <v>792</v>
      </c>
    </row>
    <row r="326" spans="1:9" x14ac:dyDescent="0.3">
      <c r="A326" s="7">
        <v>325</v>
      </c>
      <c r="B326" s="1" t="s">
        <v>694</v>
      </c>
      <c r="C326" s="1">
        <v>793</v>
      </c>
      <c r="D326" s="1" t="s">
        <v>355</v>
      </c>
      <c r="E326" s="1">
        <v>2</v>
      </c>
      <c r="F326" s="1" t="s">
        <v>926</v>
      </c>
      <c r="G326" s="1" t="s">
        <v>1531</v>
      </c>
      <c r="H326" s="1" t="s">
        <v>928</v>
      </c>
      <c r="I326" s="1">
        <v>794</v>
      </c>
    </row>
    <row r="327" spans="1:9" x14ac:dyDescent="0.3">
      <c r="A327" s="7">
        <v>326</v>
      </c>
      <c r="B327" s="1" t="s">
        <v>695</v>
      </c>
      <c r="C327" s="1">
        <v>795</v>
      </c>
      <c r="D327" s="1" t="s">
        <v>355</v>
      </c>
      <c r="E327" s="1">
        <v>2</v>
      </c>
      <c r="F327" s="1" t="s">
        <v>926</v>
      </c>
      <c r="G327" s="1" t="s">
        <v>1531</v>
      </c>
      <c r="H327" s="1" t="s">
        <v>928</v>
      </c>
      <c r="I327" s="1">
        <v>796</v>
      </c>
    </row>
    <row r="328" spans="1:9" x14ac:dyDescent="0.3">
      <c r="A328" s="7">
        <v>327</v>
      </c>
      <c r="B328" s="1" t="s">
        <v>696</v>
      </c>
      <c r="C328" s="1">
        <v>797</v>
      </c>
      <c r="D328" s="1" t="s">
        <v>355</v>
      </c>
      <c r="E328" s="1">
        <v>2</v>
      </c>
      <c r="F328" s="1" t="s">
        <v>926</v>
      </c>
      <c r="G328" s="1" t="s">
        <v>1531</v>
      </c>
      <c r="H328" s="1" t="s">
        <v>928</v>
      </c>
      <c r="I328" s="1">
        <v>798</v>
      </c>
    </row>
    <row r="329" spans="1:9" x14ac:dyDescent="0.3">
      <c r="A329" s="7">
        <v>328</v>
      </c>
      <c r="B329" s="1" t="s">
        <v>697</v>
      </c>
      <c r="C329" s="1">
        <v>799</v>
      </c>
      <c r="D329" s="1" t="s">
        <v>355</v>
      </c>
      <c r="E329" s="1">
        <v>2</v>
      </c>
      <c r="F329" s="1" t="s">
        <v>926</v>
      </c>
      <c r="G329" s="1" t="s">
        <v>1531</v>
      </c>
      <c r="H329" s="1" t="s">
        <v>928</v>
      </c>
      <c r="I329" s="1">
        <v>800</v>
      </c>
    </row>
    <row r="330" spans="1:9" x14ac:dyDescent="0.3">
      <c r="A330" s="7">
        <v>329</v>
      </c>
      <c r="B330" s="1" t="s">
        <v>698</v>
      </c>
      <c r="C330" s="1">
        <v>801</v>
      </c>
      <c r="D330" s="1" t="s">
        <v>355</v>
      </c>
      <c r="E330" s="1">
        <v>2</v>
      </c>
      <c r="F330" s="1" t="s">
        <v>926</v>
      </c>
      <c r="G330" s="1" t="s">
        <v>1531</v>
      </c>
      <c r="H330" s="1" t="s">
        <v>928</v>
      </c>
      <c r="I330" s="1">
        <v>802</v>
      </c>
    </row>
    <row r="331" spans="1:9" x14ac:dyDescent="0.3">
      <c r="A331" s="7">
        <v>330</v>
      </c>
      <c r="B331" s="1" t="s">
        <v>699</v>
      </c>
      <c r="C331" s="1">
        <v>803</v>
      </c>
      <c r="D331" s="1" t="s">
        <v>355</v>
      </c>
      <c r="E331" s="1">
        <v>2</v>
      </c>
      <c r="F331" s="1" t="s">
        <v>926</v>
      </c>
      <c r="G331" s="1" t="s">
        <v>1531</v>
      </c>
      <c r="H331" s="1" t="s">
        <v>928</v>
      </c>
      <c r="I331" s="1">
        <v>804</v>
      </c>
    </row>
    <row r="332" spans="1:9" x14ac:dyDescent="0.3">
      <c r="A332" s="7">
        <v>331</v>
      </c>
      <c r="B332" s="1" t="s">
        <v>700</v>
      </c>
      <c r="C332" s="1">
        <v>805</v>
      </c>
      <c r="D332" s="1" t="s">
        <v>355</v>
      </c>
      <c r="E332" s="1">
        <v>2</v>
      </c>
      <c r="F332" s="1" t="s">
        <v>926</v>
      </c>
      <c r="G332" s="1" t="s">
        <v>1531</v>
      </c>
      <c r="H332" s="1" t="s">
        <v>928</v>
      </c>
      <c r="I332" s="1">
        <v>806</v>
      </c>
    </row>
    <row r="333" spans="1:9" x14ac:dyDescent="0.3">
      <c r="A333" s="7">
        <v>332</v>
      </c>
      <c r="B333" s="1" t="s">
        <v>701</v>
      </c>
      <c r="C333" s="1">
        <v>807</v>
      </c>
      <c r="D333" s="1" t="s">
        <v>355</v>
      </c>
      <c r="E333" s="1">
        <v>2</v>
      </c>
      <c r="F333" s="1" t="s">
        <v>926</v>
      </c>
      <c r="G333" s="1" t="s">
        <v>1531</v>
      </c>
      <c r="H333" s="1" t="s">
        <v>928</v>
      </c>
      <c r="I333" s="1">
        <v>808</v>
      </c>
    </row>
    <row r="334" spans="1:9" x14ac:dyDescent="0.3">
      <c r="A334" s="7">
        <v>333</v>
      </c>
      <c r="B334" s="1" t="s">
        <v>702</v>
      </c>
      <c r="C334" s="1">
        <v>809</v>
      </c>
      <c r="D334" s="1" t="s">
        <v>355</v>
      </c>
      <c r="E334" s="1">
        <v>2</v>
      </c>
      <c r="F334" s="1" t="s">
        <v>926</v>
      </c>
      <c r="G334" s="1" t="s">
        <v>1531</v>
      </c>
      <c r="H334" s="1" t="s">
        <v>928</v>
      </c>
      <c r="I334" s="1">
        <v>810</v>
      </c>
    </row>
    <row r="335" spans="1:9" x14ac:dyDescent="0.3">
      <c r="A335" s="7">
        <v>334</v>
      </c>
      <c r="B335" s="1" t="s">
        <v>703</v>
      </c>
      <c r="C335" s="1">
        <v>811</v>
      </c>
      <c r="D335" s="1" t="s">
        <v>355</v>
      </c>
      <c r="E335" s="1">
        <v>2</v>
      </c>
      <c r="F335" s="1" t="s">
        <v>926</v>
      </c>
      <c r="G335" s="1" t="s">
        <v>1531</v>
      </c>
      <c r="H335" s="1" t="s">
        <v>928</v>
      </c>
      <c r="I335" s="1">
        <v>812</v>
      </c>
    </row>
    <row r="336" spans="1:9" x14ac:dyDescent="0.3">
      <c r="A336" s="7">
        <v>335</v>
      </c>
      <c r="B336" s="1" t="s">
        <v>704</v>
      </c>
      <c r="C336" s="1">
        <v>813</v>
      </c>
      <c r="D336" s="1" t="s">
        <v>355</v>
      </c>
      <c r="E336" s="1">
        <v>2</v>
      </c>
      <c r="F336" s="1" t="s">
        <v>926</v>
      </c>
      <c r="G336" s="1" t="s">
        <v>1531</v>
      </c>
      <c r="H336" s="1" t="s">
        <v>928</v>
      </c>
      <c r="I336" s="1">
        <v>814</v>
      </c>
    </row>
    <row r="337" spans="1:9" x14ac:dyDescent="0.3">
      <c r="A337" s="7">
        <v>336</v>
      </c>
      <c r="B337" s="1" t="s">
        <v>976</v>
      </c>
      <c r="C337" s="1">
        <v>815</v>
      </c>
      <c r="D337" s="1" t="s">
        <v>972</v>
      </c>
      <c r="E337" s="1">
        <v>5</v>
      </c>
      <c r="F337" s="1" t="s">
        <v>1370</v>
      </c>
      <c r="G337" s="1" t="s">
        <v>1531</v>
      </c>
      <c r="H337" s="1" t="s">
        <v>927</v>
      </c>
      <c r="I337" s="1">
        <v>819</v>
      </c>
    </row>
    <row r="338" spans="1:9" x14ac:dyDescent="0.3">
      <c r="A338" s="7">
        <v>337</v>
      </c>
      <c r="B338" s="1" t="s">
        <v>977</v>
      </c>
      <c r="C338" s="1">
        <v>820</v>
      </c>
      <c r="D338" s="1" t="s">
        <v>360</v>
      </c>
      <c r="E338" s="1">
        <v>2</v>
      </c>
      <c r="F338" s="1" t="s">
        <v>1336</v>
      </c>
      <c r="G338" s="1" t="s">
        <v>1531</v>
      </c>
      <c r="H338" s="1" t="s">
        <v>927</v>
      </c>
      <c r="I338" s="1">
        <v>821</v>
      </c>
    </row>
    <row r="339" spans="1:9" x14ac:dyDescent="0.3">
      <c r="A339" s="7">
        <v>338</v>
      </c>
      <c r="B339" s="1" t="s">
        <v>978</v>
      </c>
      <c r="C339" s="1">
        <v>822</v>
      </c>
      <c r="D339" s="1" t="s">
        <v>355</v>
      </c>
      <c r="E339" s="1">
        <v>2</v>
      </c>
      <c r="F339" s="1" t="s">
        <v>1371</v>
      </c>
      <c r="G339" s="1" t="s">
        <v>1531</v>
      </c>
      <c r="H339" s="1" t="s">
        <v>928</v>
      </c>
      <c r="I339" s="1">
        <v>823</v>
      </c>
    </row>
    <row r="340" spans="1:9" x14ac:dyDescent="0.3">
      <c r="A340" s="7">
        <v>339</v>
      </c>
      <c r="B340" s="1" t="s">
        <v>979</v>
      </c>
      <c r="C340" s="1">
        <v>824</v>
      </c>
      <c r="D340" s="1" t="s">
        <v>355</v>
      </c>
      <c r="E340" s="1">
        <v>2</v>
      </c>
      <c r="F340" s="1" t="s">
        <v>1338</v>
      </c>
      <c r="G340" s="1" t="s">
        <v>1531</v>
      </c>
      <c r="H340" s="1" t="s">
        <v>928</v>
      </c>
      <c r="I340" s="1">
        <v>825</v>
      </c>
    </row>
    <row r="341" spans="1:9" x14ac:dyDescent="0.3">
      <c r="A341" s="7">
        <v>340</v>
      </c>
      <c r="B341" s="1" t="s">
        <v>980</v>
      </c>
      <c r="C341" s="1">
        <v>826</v>
      </c>
      <c r="D341" s="1" t="s">
        <v>355</v>
      </c>
      <c r="E341" s="1">
        <v>2</v>
      </c>
      <c r="F341" s="1" t="s">
        <v>1372</v>
      </c>
      <c r="G341" s="1" t="s">
        <v>1531</v>
      </c>
      <c r="H341" s="1" t="s">
        <v>928</v>
      </c>
      <c r="I341" s="1">
        <v>827</v>
      </c>
    </row>
    <row r="342" spans="1:9" x14ac:dyDescent="0.3">
      <c r="A342" s="7">
        <v>341</v>
      </c>
      <c r="B342" s="1" t="s">
        <v>981</v>
      </c>
      <c r="C342" s="1">
        <v>828</v>
      </c>
      <c r="D342" s="1" t="s">
        <v>355</v>
      </c>
      <c r="E342" s="1">
        <v>2</v>
      </c>
      <c r="F342" s="1" t="s">
        <v>1340</v>
      </c>
      <c r="G342" s="1" t="s">
        <v>1531</v>
      </c>
      <c r="H342" s="1" t="s">
        <v>928</v>
      </c>
      <c r="I342" s="1">
        <v>829</v>
      </c>
    </row>
    <row r="343" spans="1:9" x14ac:dyDescent="0.3">
      <c r="A343" s="7">
        <v>342</v>
      </c>
      <c r="B343" s="1" t="s">
        <v>982</v>
      </c>
      <c r="C343" s="1">
        <v>830</v>
      </c>
      <c r="D343" s="1" t="s">
        <v>355</v>
      </c>
      <c r="E343" s="1">
        <v>2</v>
      </c>
      <c r="F343" s="1" t="s">
        <v>1341</v>
      </c>
      <c r="G343" s="1" t="s">
        <v>1531</v>
      </c>
      <c r="H343" s="1" t="s">
        <v>928</v>
      </c>
      <c r="I343" s="1">
        <v>831</v>
      </c>
    </row>
    <row r="344" spans="1:9" x14ac:dyDescent="0.3">
      <c r="A344" s="7">
        <v>343</v>
      </c>
      <c r="B344" s="1" t="s">
        <v>983</v>
      </c>
      <c r="C344" s="1">
        <v>832</v>
      </c>
      <c r="D344" s="1" t="s">
        <v>355</v>
      </c>
      <c r="E344" s="1">
        <v>2</v>
      </c>
      <c r="F344" s="1" t="s">
        <v>1373</v>
      </c>
      <c r="G344" s="1" t="s">
        <v>1531</v>
      </c>
      <c r="H344" s="1" t="s">
        <v>928</v>
      </c>
      <c r="I344" s="1">
        <v>833</v>
      </c>
    </row>
    <row r="345" spans="1:9" x14ac:dyDescent="0.3">
      <c r="A345" s="7">
        <v>344</v>
      </c>
      <c r="B345" s="1" t="s">
        <v>984</v>
      </c>
      <c r="C345" s="1">
        <v>834</v>
      </c>
      <c r="D345" s="1" t="s">
        <v>355</v>
      </c>
      <c r="E345" s="1">
        <v>2</v>
      </c>
      <c r="F345" s="1" t="s">
        <v>926</v>
      </c>
      <c r="G345" s="1" t="s">
        <v>1531</v>
      </c>
      <c r="H345" s="1" t="s">
        <v>928</v>
      </c>
      <c r="I345" s="1">
        <v>835</v>
      </c>
    </row>
    <row r="346" spans="1:9" x14ac:dyDescent="0.3">
      <c r="A346" s="7">
        <v>345</v>
      </c>
      <c r="B346" s="1" t="s">
        <v>985</v>
      </c>
      <c r="C346" s="1">
        <v>836</v>
      </c>
      <c r="D346" s="1" t="s">
        <v>355</v>
      </c>
      <c r="E346" s="1">
        <v>2</v>
      </c>
      <c r="F346" s="1" t="s">
        <v>926</v>
      </c>
      <c r="G346" s="1" t="s">
        <v>1531</v>
      </c>
      <c r="H346" s="1" t="s">
        <v>928</v>
      </c>
      <c r="I346" s="1">
        <v>837</v>
      </c>
    </row>
    <row r="347" spans="1:9" x14ac:dyDescent="0.3">
      <c r="A347" s="7">
        <v>346</v>
      </c>
      <c r="B347" s="1" t="s">
        <v>986</v>
      </c>
      <c r="C347" s="1">
        <v>838</v>
      </c>
      <c r="D347" s="1" t="s">
        <v>355</v>
      </c>
      <c r="E347" s="1">
        <v>2</v>
      </c>
      <c r="F347" s="1" t="s">
        <v>926</v>
      </c>
      <c r="G347" s="1" t="s">
        <v>1531</v>
      </c>
      <c r="H347" s="1" t="s">
        <v>928</v>
      </c>
      <c r="I347" s="1">
        <v>839</v>
      </c>
    </row>
    <row r="348" spans="1:9" x14ac:dyDescent="0.3">
      <c r="A348" s="7">
        <v>347</v>
      </c>
      <c r="B348" s="1" t="s">
        <v>987</v>
      </c>
      <c r="C348" s="1">
        <v>840</v>
      </c>
      <c r="D348" s="1" t="s">
        <v>355</v>
      </c>
      <c r="E348" s="1">
        <v>2</v>
      </c>
      <c r="F348" s="1" t="s">
        <v>926</v>
      </c>
      <c r="G348" s="1" t="s">
        <v>1531</v>
      </c>
      <c r="H348" s="1" t="s">
        <v>928</v>
      </c>
      <c r="I348" s="1">
        <v>841</v>
      </c>
    </row>
    <row r="349" spans="1:9" x14ac:dyDescent="0.3">
      <c r="A349" s="7">
        <v>348</v>
      </c>
      <c r="B349" s="1" t="s">
        <v>988</v>
      </c>
      <c r="C349" s="1">
        <v>842</v>
      </c>
      <c r="D349" s="1" t="s">
        <v>355</v>
      </c>
      <c r="E349" s="1">
        <v>2</v>
      </c>
      <c r="F349" s="1" t="s">
        <v>926</v>
      </c>
      <c r="G349" s="1" t="s">
        <v>1531</v>
      </c>
      <c r="H349" s="1" t="s">
        <v>928</v>
      </c>
      <c r="I349" s="1">
        <v>843</v>
      </c>
    </row>
    <row r="350" spans="1:9" x14ac:dyDescent="0.3">
      <c r="A350" s="7">
        <v>349</v>
      </c>
      <c r="B350" s="1" t="s">
        <v>989</v>
      </c>
      <c r="C350" s="1">
        <v>844</v>
      </c>
      <c r="D350" s="1" t="s">
        <v>355</v>
      </c>
      <c r="E350" s="1">
        <v>2</v>
      </c>
      <c r="F350" s="1" t="s">
        <v>926</v>
      </c>
      <c r="G350" s="1" t="s">
        <v>1531</v>
      </c>
      <c r="H350" s="1" t="s">
        <v>928</v>
      </c>
      <c r="I350" s="1">
        <v>845</v>
      </c>
    </row>
    <row r="351" spans="1:9" x14ac:dyDescent="0.3">
      <c r="A351" s="7">
        <v>350</v>
      </c>
      <c r="B351" s="1" t="s">
        <v>990</v>
      </c>
      <c r="C351" s="1">
        <v>846</v>
      </c>
      <c r="D351" s="1" t="s">
        <v>358</v>
      </c>
      <c r="E351" s="1">
        <v>10</v>
      </c>
      <c r="F351" s="1" t="s">
        <v>1374</v>
      </c>
      <c r="G351" s="1">
        <v>4</v>
      </c>
      <c r="H351" s="1" t="s">
        <v>929</v>
      </c>
      <c r="I351" s="1">
        <v>855</v>
      </c>
    </row>
    <row r="352" spans="1:9" x14ac:dyDescent="0.3">
      <c r="A352" s="7">
        <v>351</v>
      </c>
      <c r="B352" s="1" t="s">
        <v>555</v>
      </c>
      <c r="C352" s="1">
        <v>856</v>
      </c>
      <c r="D352" s="1" t="s">
        <v>357</v>
      </c>
      <c r="E352" s="1">
        <v>4</v>
      </c>
      <c r="F352" s="1" t="s">
        <v>866</v>
      </c>
      <c r="G352" s="1" t="s">
        <v>1531</v>
      </c>
      <c r="H352" s="1" t="s">
        <v>928</v>
      </c>
      <c r="I352" s="1">
        <v>859</v>
      </c>
    </row>
    <row r="353" spans="1:9" x14ac:dyDescent="0.3">
      <c r="A353" s="7">
        <v>352</v>
      </c>
      <c r="B353" s="1" t="s">
        <v>556</v>
      </c>
      <c r="C353" s="1">
        <v>860</v>
      </c>
      <c r="D353" s="1" t="s">
        <v>357</v>
      </c>
      <c r="E353" s="1">
        <v>4</v>
      </c>
      <c r="F353" s="1" t="s">
        <v>867</v>
      </c>
      <c r="G353" s="1" t="s">
        <v>1531</v>
      </c>
      <c r="H353" s="1" t="s">
        <v>928</v>
      </c>
      <c r="I353" s="1">
        <v>863</v>
      </c>
    </row>
    <row r="354" spans="1:9" x14ac:dyDescent="0.3">
      <c r="A354" s="7">
        <v>353</v>
      </c>
      <c r="B354" s="1" t="s">
        <v>559</v>
      </c>
      <c r="C354" s="1">
        <v>864</v>
      </c>
      <c r="D354" s="1" t="s">
        <v>357</v>
      </c>
      <c r="E354" s="1">
        <v>4</v>
      </c>
      <c r="F354" s="1" t="s">
        <v>869</v>
      </c>
      <c r="G354" s="1" t="s">
        <v>1531</v>
      </c>
      <c r="H354" s="1" t="s">
        <v>928</v>
      </c>
      <c r="I354" s="1">
        <v>867</v>
      </c>
    </row>
    <row r="355" spans="1:9" x14ac:dyDescent="0.3">
      <c r="A355" s="7">
        <v>354</v>
      </c>
      <c r="B355" s="1" t="s">
        <v>560</v>
      </c>
      <c r="C355" s="1">
        <v>868</v>
      </c>
      <c r="D355" s="1" t="s">
        <v>357</v>
      </c>
      <c r="E355" s="1">
        <v>4</v>
      </c>
      <c r="F355" s="1" t="s">
        <v>870</v>
      </c>
      <c r="G355" s="1" t="s">
        <v>1531</v>
      </c>
      <c r="H355" s="1" t="s">
        <v>928</v>
      </c>
      <c r="I355" s="1">
        <v>871</v>
      </c>
    </row>
    <row r="356" spans="1:9" x14ac:dyDescent="0.3">
      <c r="A356" s="7">
        <v>355</v>
      </c>
      <c r="B356" s="1" t="s">
        <v>1321</v>
      </c>
      <c r="C356" s="1">
        <v>872</v>
      </c>
      <c r="D356" s="1" t="s">
        <v>355</v>
      </c>
      <c r="E356" s="1">
        <v>2</v>
      </c>
      <c r="F356" s="1" t="s">
        <v>1344</v>
      </c>
      <c r="G356" s="1" t="s">
        <v>1531</v>
      </c>
      <c r="H356" s="1" t="s">
        <v>928</v>
      </c>
      <c r="I356" s="1">
        <v>873</v>
      </c>
    </row>
    <row r="357" spans="1:9" x14ac:dyDescent="0.3">
      <c r="A357" s="7">
        <v>356</v>
      </c>
      <c r="B357" s="1" t="s">
        <v>1322</v>
      </c>
      <c r="C357" s="1">
        <v>874</v>
      </c>
      <c r="D357" s="1" t="s">
        <v>355</v>
      </c>
      <c r="E357" s="1">
        <v>2</v>
      </c>
      <c r="F357" s="1" t="s">
        <v>1345</v>
      </c>
      <c r="G357" s="1" t="s">
        <v>1531</v>
      </c>
      <c r="H357" s="1" t="s">
        <v>928</v>
      </c>
      <c r="I357" s="1">
        <v>875</v>
      </c>
    </row>
    <row r="358" spans="1:9" x14ac:dyDescent="0.3">
      <c r="A358" s="7">
        <v>357</v>
      </c>
      <c r="B358" s="1" t="s">
        <v>1378</v>
      </c>
      <c r="C358" s="1">
        <v>876</v>
      </c>
      <c r="D358" s="1" t="s">
        <v>355</v>
      </c>
      <c r="E358" s="1">
        <v>2</v>
      </c>
      <c r="F358" s="1" t="s">
        <v>749</v>
      </c>
      <c r="G358" s="1" t="s">
        <v>1531</v>
      </c>
      <c r="H358" s="1" t="s">
        <v>928</v>
      </c>
      <c r="I358" s="1">
        <v>877</v>
      </c>
    </row>
    <row r="359" spans="1:9" x14ac:dyDescent="0.3">
      <c r="A359" s="7">
        <v>358</v>
      </c>
      <c r="B359" s="1" t="s">
        <v>1379</v>
      </c>
      <c r="C359" s="1">
        <v>878</v>
      </c>
      <c r="D359" s="1" t="s">
        <v>355</v>
      </c>
      <c r="E359" s="1">
        <v>2</v>
      </c>
      <c r="F359" s="1" t="s">
        <v>749</v>
      </c>
      <c r="G359" s="1" t="s">
        <v>1531</v>
      </c>
      <c r="H359" s="1" t="s">
        <v>928</v>
      </c>
      <c r="I359" s="1">
        <v>879</v>
      </c>
    </row>
    <row r="360" spans="1:9" x14ac:dyDescent="0.3">
      <c r="A360" s="7">
        <v>359</v>
      </c>
      <c r="B360" s="1" t="s">
        <v>1380</v>
      </c>
      <c r="C360" s="1">
        <v>880</v>
      </c>
      <c r="D360" s="1" t="s">
        <v>355</v>
      </c>
      <c r="E360" s="1">
        <v>2</v>
      </c>
      <c r="F360" s="1" t="s">
        <v>749</v>
      </c>
      <c r="G360" s="1" t="s">
        <v>1531</v>
      </c>
      <c r="H360" s="1" t="s">
        <v>928</v>
      </c>
      <c r="I360" s="1">
        <v>881</v>
      </c>
    </row>
    <row r="361" spans="1:9" x14ac:dyDescent="0.3">
      <c r="A361" s="7">
        <v>360</v>
      </c>
      <c r="B361" s="1" t="s">
        <v>1381</v>
      </c>
      <c r="C361" s="1">
        <v>882</v>
      </c>
      <c r="D361" s="1" t="s">
        <v>355</v>
      </c>
      <c r="E361" s="1">
        <v>2</v>
      </c>
      <c r="F361" s="1" t="s">
        <v>749</v>
      </c>
      <c r="G361" s="1" t="s">
        <v>1531</v>
      </c>
      <c r="H361" s="1" t="s">
        <v>928</v>
      </c>
      <c r="I361" s="1">
        <v>883</v>
      </c>
    </row>
    <row r="362" spans="1:9" x14ac:dyDescent="0.3">
      <c r="A362" s="7">
        <v>361</v>
      </c>
      <c r="B362" s="1" t="s">
        <v>1382</v>
      </c>
      <c r="C362" s="1">
        <v>884</v>
      </c>
      <c r="D362" s="1" t="s">
        <v>355</v>
      </c>
      <c r="E362" s="1">
        <v>2</v>
      </c>
      <c r="F362" s="1" t="s">
        <v>926</v>
      </c>
      <c r="G362" s="1" t="s">
        <v>1531</v>
      </c>
      <c r="H362" s="1" t="s">
        <v>928</v>
      </c>
      <c r="I362" s="1">
        <v>885</v>
      </c>
    </row>
    <row r="363" spans="1:9" x14ac:dyDescent="0.3">
      <c r="A363" s="7">
        <v>362</v>
      </c>
      <c r="B363" s="1" t="s">
        <v>1383</v>
      </c>
      <c r="C363" s="1">
        <v>886</v>
      </c>
      <c r="D363" s="1" t="s">
        <v>360</v>
      </c>
      <c r="E363" s="1">
        <v>2</v>
      </c>
      <c r="F363" s="1" t="s">
        <v>1390</v>
      </c>
      <c r="G363" s="1" t="s">
        <v>1531</v>
      </c>
      <c r="H363" s="1" t="s">
        <v>927</v>
      </c>
      <c r="I363" s="1">
        <v>887</v>
      </c>
    </row>
    <row r="364" spans="1:9" x14ac:dyDescent="0.3">
      <c r="A364" s="7">
        <v>363</v>
      </c>
      <c r="B364" s="1" t="s">
        <v>1384</v>
      </c>
      <c r="C364" s="1">
        <v>888</v>
      </c>
      <c r="D364" s="1" t="s">
        <v>355</v>
      </c>
      <c r="E364" s="1">
        <v>2</v>
      </c>
      <c r="F364" s="1" t="s">
        <v>1391</v>
      </c>
      <c r="G364" s="1" t="s">
        <v>1531</v>
      </c>
      <c r="H364" s="1" t="s">
        <v>928</v>
      </c>
      <c r="I364" s="1">
        <v>889</v>
      </c>
    </row>
    <row r="365" spans="1:9" x14ac:dyDescent="0.3">
      <c r="A365" s="7">
        <v>364</v>
      </c>
      <c r="B365" s="1" t="s">
        <v>1385</v>
      </c>
      <c r="C365" s="1">
        <v>890</v>
      </c>
      <c r="D365" s="1" t="s">
        <v>355</v>
      </c>
      <c r="E365" s="1">
        <v>2</v>
      </c>
      <c r="F365" s="1" t="s">
        <v>1392</v>
      </c>
      <c r="G365" s="1" t="s">
        <v>1531</v>
      </c>
      <c r="H365" s="1" t="s">
        <v>928</v>
      </c>
      <c r="I365" s="1">
        <v>891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2"/>
  <sheetViews>
    <sheetView topLeftCell="A344" workbookViewId="0">
      <selection activeCell="A2" sqref="A2:B372"/>
    </sheetView>
  </sheetViews>
  <sheetFormatPr defaultRowHeight="14.4" x14ac:dyDescent="0.3"/>
  <cols>
    <col min="1" max="1" width="3.5546875" style="1" bestFit="1" customWidth="1"/>
    <col min="2" max="2" width="8.5546875" style="1" bestFit="1" customWidth="1"/>
    <col min="3" max="3" width="6.88671875" style="1" bestFit="1" customWidth="1"/>
    <col min="4" max="4" width="9.88671875" style="1" bestFit="1" customWidth="1"/>
    <col min="5" max="5" width="7" style="1" bestFit="1" customWidth="1"/>
    <col min="6" max="6" width="35.44140625" style="1" bestFit="1" customWidth="1"/>
    <col min="7" max="7" width="7.109375" style="1" bestFit="1" customWidth="1"/>
    <col min="8" max="8" width="8.5546875" style="1" bestFit="1" customWidth="1"/>
    <col min="9" max="9" width="6.109375" style="1" bestFit="1" customWidth="1"/>
  </cols>
  <sheetData>
    <row r="1" spans="1:9" x14ac:dyDescent="0.3">
      <c r="B1" s="1" t="s">
        <v>2</v>
      </c>
      <c r="C1" s="1" t="s">
        <v>0</v>
      </c>
      <c r="D1" s="1" t="s">
        <v>1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3">
      <c r="A2" s="1" t="s">
        <v>8</v>
      </c>
      <c r="B2" s="1" t="s">
        <v>361</v>
      </c>
      <c r="C2" s="1">
        <v>1</v>
      </c>
      <c r="D2" s="1" t="s">
        <v>933</v>
      </c>
      <c r="E2" s="1">
        <v>15</v>
      </c>
      <c r="F2" s="1" t="s">
        <v>1386</v>
      </c>
      <c r="G2" s="1" t="s">
        <v>1531</v>
      </c>
      <c r="H2" s="1" t="s">
        <v>927</v>
      </c>
      <c r="I2" s="1">
        <v>15</v>
      </c>
    </row>
    <row r="3" spans="1:9" x14ac:dyDescent="0.3">
      <c r="A3" s="1" t="s">
        <v>9</v>
      </c>
      <c r="B3" s="1" t="s">
        <v>382</v>
      </c>
      <c r="C3" s="1">
        <v>16</v>
      </c>
      <c r="D3" s="1" t="s">
        <v>355</v>
      </c>
      <c r="E3" s="1">
        <v>2</v>
      </c>
      <c r="F3" s="1" t="s">
        <v>725</v>
      </c>
      <c r="G3" s="1" t="s">
        <v>1531</v>
      </c>
      <c r="H3" s="1" t="s">
        <v>928</v>
      </c>
      <c r="I3" s="1">
        <v>17</v>
      </c>
    </row>
    <row r="4" spans="1:9" x14ac:dyDescent="0.3">
      <c r="A4" s="1" t="s">
        <v>10</v>
      </c>
      <c r="B4" s="1" t="s">
        <v>973</v>
      </c>
      <c r="C4" s="1">
        <v>18</v>
      </c>
      <c r="D4" s="1" t="s">
        <v>357</v>
      </c>
      <c r="E4" s="1">
        <v>4</v>
      </c>
      <c r="F4" s="1" t="s">
        <v>726</v>
      </c>
      <c r="G4" s="1" t="s">
        <v>1531</v>
      </c>
      <c r="H4" s="1" t="s">
        <v>928</v>
      </c>
      <c r="I4" s="1">
        <v>21</v>
      </c>
    </row>
    <row r="5" spans="1:9" x14ac:dyDescent="0.3">
      <c r="A5" s="1" t="s">
        <v>11</v>
      </c>
      <c r="B5" s="1" t="s">
        <v>365</v>
      </c>
      <c r="C5" s="1">
        <v>22</v>
      </c>
      <c r="D5" s="1" t="s">
        <v>355</v>
      </c>
      <c r="E5" s="1">
        <v>2</v>
      </c>
      <c r="F5" s="1" t="s">
        <v>708</v>
      </c>
      <c r="G5" s="1" t="s">
        <v>1531</v>
      </c>
      <c r="H5" s="1" t="s">
        <v>928</v>
      </c>
      <c r="I5" s="1">
        <v>23</v>
      </c>
    </row>
    <row r="6" spans="1:9" x14ac:dyDescent="0.3">
      <c r="A6" s="1" t="s">
        <v>12</v>
      </c>
      <c r="B6" s="1" t="s">
        <v>366</v>
      </c>
      <c r="C6" s="1">
        <v>24</v>
      </c>
      <c r="D6" s="1" t="s">
        <v>357</v>
      </c>
      <c r="E6" s="1">
        <v>3</v>
      </c>
      <c r="F6" s="1" t="s">
        <v>709</v>
      </c>
      <c r="G6" s="1" t="s">
        <v>1531</v>
      </c>
      <c r="H6" s="1" t="s">
        <v>928</v>
      </c>
      <c r="I6" s="1">
        <v>26</v>
      </c>
    </row>
    <row r="7" spans="1:9" x14ac:dyDescent="0.3">
      <c r="A7" s="1" t="s">
        <v>13</v>
      </c>
      <c r="B7" s="1" t="s">
        <v>367</v>
      </c>
      <c r="C7" s="1">
        <v>27</v>
      </c>
      <c r="D7" s="1" t="s">
        <v>355</v>
      </c>
      <c r="E7" s="1">
        <v>2</v>
      </c>
      <c r="F7" s="1" t="s">
        <v>710</v>
      </c>
      <c r="G7" s="1" t="s">
        <v>1531</v>
      </c>
      <c r="H7" s="1" t="s">
        <v>928</v>
      </c>
      <c r="I7" s="1">
        <v>28</v>
      </c>
    </row>
    <row r="8" spans="1:9" x14ac:dyDescent="0.3">
      <c r="A8" s="1" t="s">
        <v>14</v>
      </c>
      <c r="B8" s="1" t="s">
        <v>368</v>
      </c>
      <c r="C8" s="1">
        <v>29</v>
      </c>
      <c r="D8" s="1" t="s">
        <v>355</v>
      </c>
      <c r="E8" s="1">
        <v>2</v>
      </c>
      <c r="F8" s="1" t="s">
        <v>711</v>
      </c>
      <c r="G8" s="1" t="s">
        <v>1531</v>
      </c>
      <c r="H8" s="1" t="s">
        <v>928</v>
      </c>
      <c r="I8" s="1">
        <v>30</v>
      </c>
    </row>
    <row r="9" spans="1:9" x14ac:dyDescent="0.3">
      <c r="A9" s="1" t="s">
        <v>15</v>
      </c>
      <c r="B9" s="1" t="s">
        <v>369</v>
      </c>
      <c r="C9" s="1">
        <v>31</v>
      </c>
      <c r="D9" s="1" t="s">
        <v>355</v>
      </c>
      <c r="E9" s="1">
        <v>2</v>
      </c>
      <c r="F9" s="1" t="s">
        <v>712</v>
      </c>
      <c r="G9" s="1" t="s">
        <v>1531</v>
      </c>
      <c r="H9" s="1" t="s">
        <v>928</v>
      </c>
      <c r="I9" s="1">
        <v>32</v>
      </c>
    </row>
    <row r="10" spans="1:9" x14ac:dyDescent="0.3">
      <c r="A10" s="1" t="s">
        <v>16</v>
      </c>
      <c r="B10" s="1" t="s">
        <v>370</v>
      </c>
      <c r="C10" s="1">
        <v>33</v>
      </c>
      <c r="D10" s="1" t="s">
        <v>355</v>
      </c>
      <c r="E10" s="1">
        <v>2</v>
      </c>
      <c r="F10" s="1" t="s">
        <v>713</v>
      </c>
      <c r="G10" s="1" t="s">
        <v>1531</v>
      </c>
      <c r="H10" s="1" t="s">
        <v>928</v>
      </c>
      <c r="I10" s="1">
        <v>34</v>
      </c>
    </row>
    <row r="11" spans="1:9" x14ac:dyDescent="0.3">
      <c r="A11" s="1" t="s">
        <v>17</v>
      </c>
      <c r="B11" s="1" t="s">
        <v>371</v>
      </c>
      <c r="C11" s="1">
        <v>35</v>
      </c>
      <c r="D11" s="1" t="s">
        <v>355</v>
      </c>
      <c r="E11" s="1">
        <v>2</v>
      </c>
      <c r="F11" s="1" t="s">
        <v>714</v>
      </c>
      <c r="G11" s="1" t="s">
        <v>1531</v>
      </c>
      <c r="H11" s="1" t="s">
        <v>928</v>
      </c>
      <c r="I11" s="1">
        <v>36</v>
      </c>
    </row>
    <row r="12" spans="1:9" x14ac:dyDescent="0.3">
      <c r="A12" s="1" t="s">
        <v>18</v>
      </c>
      <c r="B12" s="1" t="s">
        <v>372</v>
      </c>
      <c r="C12" s="1">
        <v>37</v>
      </c>
      <c r="D12" s="1" t="s">
        <v>355</v>
      </c>
      <c r="E12" s="1">
        <v>2</v>
      </c>
      <c r="F12" s="1" t="s">
        <v>715</v>
      </c>
      <c r="G12" s="1" t="s">
        <v>1531</v>
      </c>
      <c r="H12" s="1" t="s">
        <v>928</v>
      </c>
      <c r="I12" s="1">
        <v>38</v>
      </c>
    </row>
    <row r="13" spans="1:9" x14ac:dyDescent="0.3">
      <c r="A13" s="1" t="s">
        <v>19</v>
      </c>
      <c r="B13" s="1" t="s">
        <v>373</v>
      </c>
      <c r="C13" s="1">
        <v>39</v>
      </c>
      <c r="D13" s="1" t="s">
        <v>355</v>
      </c>
      <c r="E13" s="1">
        <v>2</v>
      </c>
      <c r="F13" s="1" t="s">
        <v>716</v>
      </c>
      <c r="G13" s="1" t="s">
        <v>1531</v>
      </c>
      <c r="H13" s="1" t="s">
        <v>928</v>
      </c>
      <c r="I13" s="1">
        <v>40</v>
      </c>
    </row>
    <row r="14" spans="1:9" x14ac:dyDescent="0.3">
      <c r="A14" s="1" t="s">
        <v>20</v>
      </c>
      <c r="B14" s="1" t="s">
        <v>374</v>
      </c>
      <c r="C14" s="1">
        <v>41</v>
      </c>
      <c r="D14" s="1" t="s">
        <v>355</v>
      </c>
      <c r="E14" s="1">
        <v>2</v>
      </c>
      <c r="F14" s="1" t="s">
        <v>717</v>
      </c>
      <c r="G14" s="1" t="s">
        <v>1531</v>
      </c>
      <c r="H14" s="1" t="s">
        <v>928</v>
      </c>
      <c r="I14" s="1">
        <v>42</v>
      </c>
    </row>
    <row r="15" spans="1:9" x14ac:dyDescent="0.3">
      <c r="A15" s="1" t="s">
        <v>21</v>
      </c>
      <c r="B15" s="1" t="s">
        <v>375</v>
      </c>
      <c r="C15" s="1">
        <v>43</v>
      </c>
      <c r="D15" s="1" t="s">
        <v>355</v>
      </c>
      <c r="E15" s="1">
        <v>2</v>
      </c>
      <c r="F15" s="1" t="s">
        <v>718</v>
      </c>
      <c r="G15" s="1" t="s">
        <v>1531</v>
      </c>
      <c r="H15" s="1" t="s">
        <v>928</v>
      </c>
      <c r="I15" s="1">
        <v>44</v>
      </c>
    </row>
    <row r="16" spans="1:9" x14ac:dyDescent="0.3">
      <c r="A16" s="1" t="s">
        <v>22</v>
      </c>
      <c r="B16" s="1" t="s">
        <v>376</v>
      </c>
      <c r="C16" s="1">
        <v>45</v>
      </c>
      <c r="D16" s="1" t="s">
        <v>355</v>
      </c>
      <c r="E16" s="1">
        <v>2</v>
      </c>
      <c r="F16" s="1" t="s">
        <v>719</v>
      </c>
      <c r="G16" s="1" t="s">
        <v>1531</v>
      </c>
      <c r="H16" s="1" t="s">
        <v>928</v>
      </c>
      <c r="I16" s="1">
        <v>46</v>
      </c>
    </row>
    <row r="17" spans="1:9" x14ac:dyDescent="0.3">
      <c r="A17" s="1" t="s">
        <v>23</v>
      </c>
      <c r="B17" s="1" t="s">
        <v>377</v>
      </c>
      <c r="C17" s="1">
        <v>47</v>
      </c>
      <c r="D17" s="1" t="s">
        <v>358</v>
      </c>
      <c r="E17" s="1">
        <v>10</v>
      </c>
      <c r="F17" s="1" t="s">
        <v>720</v>
      </c>
      <c r="G17" s="1">
        <v>4</v>
      </c>
      <c r="H17" s="1" t="s">
        <v>929</v>
      </c>
      <c r="I17" s="1">
        <v>56</v>
      </c>
    </row>
    <row r="18" spans="1:9" x14ac:dyDescent="0.3">
      <c r="A18" s="1" t="s">
        <v>24</v>
      </c>
      <c r="B18" s="1" t="s">
        <v>378</v>
      </c>
      <c r="C18" s="1">
        <v>57</v>
      </c>
      <c r="D18" s="1" t="s">
        <v>355</v>
      </c>
      <c r="E18" s="1">
        <v>2</v>
      </c>
      <c r="F18" s="1" t="s">
        <v>721</v>
      </c>
      <c r="G18" s="1" t="s">
        <v>1531</v>
      </c>
      <c r="H18" s="1" t="s">
        <v>928</v>
      </c>
      <c r="I18" s="1">
        <v>58</v>
      </c>
    </row>
    <row r="19" spans="1:9" x14ac:dyDescent="0.3">
      <c r="A19" s="1" t="s">
        <v>25</v>
      </c>
      <c r="B19" s="1" t="s">
        <v>379</v>
      </c>
      <c r="C19" s="1">
        <v>59</v>
      </c>
      <c r="D19" s="1" t="s">
        <v>355</v>
      </c>
      <c r="E19" s="1">
        <v>2</v>
      </c>
      <c r="F19" s="1" t="s">
        <v>722</v>
      </c>
      <c r="G19" s="1" t="s">
        <v>1531</v>
      </c>
      <c r="H19" s="1" t="s">
        <v>928</v>
      </c>
      <c r="I19" s="1">
        <v>60</v>
      </c>
    </row>
    <row r="20" spans="1:9" x14ac:dyDescent="0.3">
      <c r="A20" s="1" t="s">
        <v>26</v>
      </c>
      <c r="B20" s="1" t="s">
        <v>380</v>
      </c>
      <c r="C20" s="1">
        <v>61</v>
      </c>
      <c r="D20" s="1" t="s">
        <v>355</v>
      </c>
      <c r="E20" s="1">
        <v>2</v>
      </c>
      <c r="F20" s="1" t="s">
        <v>723</v>
      </c>
      <c r="G20" s="1" t="s">
        <v>1531</v>
      </c>
      <c r="H20" s="1" t="s">
        <v>928</v>
      </c>
      <c r="I20" s="1">
        <v>62</v>
      </c>
    </row>
    <row r="21" spans="1:9" x14ac:dyDescent="0.3">
      <c r="A21" s="1" t="s">
        <v>27</v>
      </c>
      <c r="B21" s="1" t="s">
        <v>381</v>
      </c>
      <c r="C21" s="1">
        <v>63</v>
      </c>
      <c r="D21" s="1" t="s">
        <v>355</v>
      </c>
      <c r="E21" s="1">
        <v>2</v>
      </c>
      <c r="F21" s="1" t="s">
        <v>724</v>
      </c>
      <c r="G21" s="1" t="s">
        <v>1531</v>
      </c>
      <c r="H21" s="1" t="s">
        <v>928</v>
      </c>
      <c r="I21" s="1">
        <v>64</v>
      </c>
    </row>
    <row r="22" spans="1:9" x14ac:dyDescent="0.3">
      <c r="A22" s="1" t="s">
        <v>28</v>
      </c>
      <c r="B22" s="1" t="s">
        <v>362</v>
      </c>
      <c r="C22" s="1">
        <v>65</v>
      </c>
      <c r="D22" s="1" t="s">
        <v>355</v>
      </c>
      <c r="E22" s="1">
        <v>2</v>
      </c>
      <c r="F22" s="1" t="s">
        <v>706</v>
      </c>
      <c r="G22" s="1" t="s">
        <v>1531</v>
      </c>
      <c r="H22" s="1" t="s">
        <v>928</v>
      </c>
      <c r="I22" s="1">
        <v>66</v>
      </c>
    </row>
    <row r="23" spans="1:9" x14ac:dyDescent="0.3">
      <c r="A23" s="1" t="s">
        <v>29</v>
      </c>
      <c r="B23" s="1" t="s">
        <v>364</v>
      </c>
      <c r="C23" s="1">
        <v>67</v>
      </c>
      <c r="D23" s="1" t="s">
        <v>355</v>
      </c>
      <c r="E23" s="1">
        <v>2</v>
      </c>
      <c r="F23" s="1" t="s">
        <v>707</v>
      </c>
      <c r="G23" s="1" t="s">
        <v>1531</v>
      </c>
      <c r="H23" s="1" t="s">
        <v>928</v>
      </c>
      <c r="I23" s="1">
        <v>68</v>
      </c>
    </row>
    <row r="24" spans="1:9" x14ac:dyDescent="0.3">
      <c r="A24" s="1" t="s">
        <v>30</v>
      </c>
      <c r="B24" s="1" t="s">
        <v>384</v>
      </c>
      <c r="C24" s="1">
        <v>69</v>
      </c>
      <c r="D24" s="1" t="s">
        <v>355</v>
      </c>
      <c r="E24" s="1">
        <v>2</v>
      </c>
      <c r="F24" s="1" t="s">
        <v>727</v>
      </c>
      <c r="G24" s="1" t="s">
        <v>1531</v>
      </c>
      <c r="H24" s="1" t="s">
        <v>928</v>
      </c>
      <c r="I24" s="1">
        <v>70</v>
      </c>
    </row>
    <row r="25" spans="1:9" x14ac:dyDescent="0.3">
      <c r="A25" s="1" t="s">
        <v>31</v>
      </c>
      <c r="B25" s="1" t="s">
        <v>1346</v>
      </c>
      <c r="C25" s="1">
        <v>71</v>
      </c>
      <c r="D25" s="1" t="s">
        <v>972</v>
      </c>
      <c r="E25" s="1">
        <v>5</v>
      </c>
      <c r="F25" s="1" t="s">
        <v>1387</v>
      </c>
      <c r="G25" s="1" t="s">
        <v>1531</v>
      </c>
      <c r="H25" s="1" t="s">
        <v>927</v>
      </c>
      <c r="I25" s="1">
        <v>75</v>
      </c>
    </row>
    <row r="26" spans="1:9" x14ac:dyDescent="0.3">
      <c r="A26" s="1" t="s">
        <v>32</v>
      </c>
      <c r="B26" s="1" t="s">
        <v>388</v>
      </c>
      <c r="C26" s="1">
        <v>79</v>
      </c>
      <c r="D26" s="1" t="s">
        <v>355</v>
      </c>
      <c r="E26" s="1">
        <v>2</v>
      </c>
      <c r="F26" s="1" t="s">
        <v>731</v>
      </c>
      <c r="G26" s="1" t="s">
        <v>1531</v>
      </c>
      <c r="H26" s="1" t="s">
        <v>928</v>
      </c>
      <c r="I26" s="1">
        <v>80</v>
      </c>
    </row>
    <row r="27" spans="1:9" x14ac:dyDescent="0.3">
      <c r="A27" s="1" t="s">
        <v>33</v>
      </c>
      <c r="B27" s="1" t="s">
        <v>389</v>
      </c>
      <c r="C27" s="1">
        <v>81</v>
      </c>
      <c r="D27" s="1" t="s">
        <v>355</v>
      </c>
      <c r="E27" s="1">
        <v>2</v>
      </c>
      <c r="F27" s="1" t="s">
        <v>732</v>
      </c>
      <c r="G27" s="1" t="s">
        <v>1531</v>
      </c>
      <c r="H27" s="1" t="s">
        <v>928</v>
      </c>
      <c r="I27" s="1">
        <v>82</v>
      </c>
    </row>
    <row r="28" spans="1:9" x14ac:dyDescent="0.3">
      <c r="A28" s="1" t="s">
        <v>34</v>
      </c>
      <c r="B28" s="1" t="s">
        <v>390</v>
      </c>
      <c r="C28" s="1">
        <v>83</v>
      </c>
      <c r="D28" s="1" t="s">
        <v>355</v>
      </c>
      <c r="E28" s="1">
        <v>2</v>
      </c>
      <c r="F28" s="1" t="s">
        <v>733</v>
      </c>
      <c r="G28" s="1" t="s">
        <v>1531</v>
      </c>
      <c r="H28" s="1" t="s">
        <v>928</v>
      </c>
      <c r="I28" s="1">
        <v>84</v>
      </c>
    </row>
    <row r="29" spans="1:9" x14ac:dyDescent="0.3">
      <c r="A29" s="1" t="s">
        <v>35</v>
      </c>
      <c r="B29" s="1" t="s">
        <v>391</v>
      </c>
      <c r="C29" s="1">
        <v>85</v>
      </c>
      <c r="D29" s="1" t="s">
        <v>355</v>
      </c>
      <c r="E29" s="1">
        <v>2</v>
      </c>
      <c r="F29" s="1" t="s">
        <v>733</v>
      </c>
      <c r="G29" s="1" t="s">
        <v>1531</v>
      </c>
      <c r="H29" s="1" t="s">
        <v>928</v>
      </c>
      <c r="I29" s="1">
        <v>86</v>
      </c>
    </row>
    <row r="30" spans="1:9" x14ac:dyDescent="0.3">
      <c r="A30" s="1" t="s">
        <v>36</v>
      </c>
      <c r="B30" s="1" t="s">
        <v>392</v>
      </c>
      <c r="C30" s="1">
        <v>87</v>
      </c>
      <c r="D30" s="1" t="s">
        <v>355</v>
      </c>
      <c r="E30" s="1">
        <v>2</v>
      </c>
      <c r="F30" s="1" t="s">
        <v>733</v>
      </c>
      <c r="G30" s="1" t="s">
        <v>1531</v>
      </c>
      <c r="H30" s="1" t="s">
        <v>928</v>
      </c>
      <c r="I30" s="1">
        <v>88</v>
      </c>
    </row>
    <row r="31" spans="1:9" x14ac:dyDescent="0.3">
      <c r="A31" s="1" t="s">
        <v>37</v>
      </c>
      <c r="B31" s="1" t="s">
        <v>393</v>
      </c>
      <c r="C31" s="1">
        <v>89</v>
      </c>
      <c r="D31" s="1" t="s">
        <v>355</v>
      </c>
      <c r="E31" s="1">
        <v>2</v>
      </c>
      <c r="F31" s="1" t="s">
        <v>734</v>
      </c>
      <c r="G31" s="1" t="s">
        <v>1531</v>
      </c>
      <c r="H31" s="1" t="s">
        <v>928</v>
      </c>
      <c r="I31" s="1">
        <v>90</v>
      </c>
    </row>
    <row r="32" spans="1:9" x14ac:dyDescent="0.3">
      <c r="A32" s="1" t="s">
        <v>38</v>
      </c>
      <c r="B32" s="1" t="s">
        <v>394</v>
      </c>
      <c r="C32" s="1">
        <v>91</v>
      </c>
      <c r="D32" s="1" t="s">
        <v>355</v>
      </c>
      <c r="E32" s="1">
        <v>2</v>
      </c>
      <c r="F32" s="1" t="s">
        <v>735</v>
      </c>
      <c r="G32" s="1" t="s">
        <v>1531</v>
      </c>
      <c r="H32" s="1" t="s">
        <v>928</v>
      </c>
      <c r="I32" s="1">
        <v>92</v>
      </c>
    </row>
    <row r="33" spans="1:9" x14ac:dyDescent="0.3">
      <c r="A33" s="1" t="s">
        <v>39</v>
      </c>
      <c r="B33" s="1" t="s">
        <v>395</v>
      </c>
      <c r="C33" s="1">
        <v>93</v>
      </c>
      <c r="D33" s="1" t="s">
        <v>355</v>
      </c>
      <c r="E33" s="1">
        <v>2</v>
      </c>
      <c r="F33" s="1" t="s">
        <v>736</v>
      </c>
      <c r="G33" s="1" t="s">
        <v>1531</v>
      </c>
      <c r="H33" s="1" t="s">
        <v>928</v>
      </c>
      <c r="I33" s="1">
        <v>94</v>
      </c>
    </row>
    <row r="34" spans="1:9" x14ac:dyDescent="0.3">
      <c r="A34" s="1" t="s">
        <v>40</v>
      </c>
      <c r="B34" s="1" t="s">
        <v>1347</v>
      </c>
      <c r="C34" s="1">
        <v>96</v>
      </c>
      <c r="D34" s="1" t="s">
        <v>356</v>
      </c>
      <c r="E34" s="1">
        <v>5</v>
      </c>
      <c r="F34" s="1" t="s">
        <v>1356</v>
      </c>
      <c r="G34" s="1" t="s">
        <v>1531</v>
      </c>
      <c r="H34" s="1" t="s">
        <v>929</v>
      </c>
      <c r="I34" s="1">
        <v>100</v>
      </c>
    </row>
    <row r="35" spans="1:9" x14ac:dyDescent="0.3">
      <c r="A35" s="1" t="s">
        <v>41</v>
      </c>
      <c r="B35" s="1" t="s">
        <v>1348</v>
      </c>
      <c r="C35" s="1">
        <v>101</v>
      </c>
      <c r="D35" s="1" t="s">
        <v>357</v>
      </c>
      <c r="E35" s="1">
        <v>3</v>
      </c>
      <c r="F35" s="1" t="s">
        <v>941</v>
      </c>
      <c r="G35" s="1" t="s">
        <v>1531</v>
      </c>
      <c r="H35" s="1" t="s">
        <v>928</v>
      </c>
      <c r="I35" s="1">
        <v>103</v>
      </c>
    </row>
    <row r="36" spans="1:9" x14ac:dyDescent="0.3">
      <c r="A36" s="1" t="s">
        <v>42</v>
      </c>
      <c r="B36" s="1" t="s">
        <v>1349</v>
      </c>
      <c r="C36" s="1">
        <v>104</v>
      </c>
      <c r="D36" s="1" t="s">
        <v>355</v>
      </c>
      <c r="E36" s="1">
        <v>1</v>
      </c>
      <c r="F36" s="1" t="s">
        <v>1357</v>
      </c>
      <c r="G36" s="1" t="s">
        <v>1531</v>
      </c>
      <c r="H36" s="1" t="s">
        <v>928</v>
      </c>
      <c r="I36" s="1">
        <v>104</v>
      </c>
    </row>
    <row r="37" spans="1:9" x14ac:dyDescent="0.3">
      <c r="A37" s="1" t="s">
        <v>43</v>
      </c>
      <c r="B37" s="1" t="s">
        <v>1350</v>
      </c>
      <c r="C37" s="1">
        <v>105</v>
      </c>
      <c r="D37" s="1" t="s">
        <v>355</v>
      </c>
      <c r="E37" s="1">
        <v>1</v>
      </c>
      <c r="F37" s="1" t="s">
        <v>739</v>
      </c>
      <c r="G37" s="1" t="s">
        <v>1531</v>
      </c>
      <c r="H37" s="1" t="s">
        <v>928</v>
      </c>
      <c r="I37" s="1">
        <v>105</v>
      </c>
    </row>
    <row r="38" spans="1:9" x14ac:dyDescent="0.3">
      <c r="A38" s="1" t="s">
        <v>44</v>
      </c>
      <c r="B38" s="1" t="s">
        <v>1351</v>
      </c>
      <c r="C38" s="1">
        <v>106</v>
      </c>
      <c r="D38" s="1" t="s">
        <v>355</v>
      </c>
      <c r="E38" s="1">
        <v>1</v>
      </c>
      <c r="F38" s="1" t="s">
        <v>1358</v>
      </c>
      <c r="G38" s="1" t="s">
        <v>1531</v>
      </c>
      <c r="H38" s="1" t="s">
        <v>928</v>
      </c>
      <c r="I38" s="1">
        <v>106</v>
      </c>
    </row>
    <row r="39" spans="1:9" x14ac:dyDescent="0.3">
      <c r="A39" s="1" t="s">
        <v>45</v>
      </c>
      <c r="B39" s="1" t="s">
        <v>1352</v>
      </c>
      <c r="C39" s="1">
        <v>107</v>
      </c>
      <c r="D39" s="1" t="s">
        <v>355</v>
      </c>
      <c r="E39" s="1">
        <v>1</v>
      </c>
      <c r="F39" s="1" t="s">
        <v>1359</v>
      </c>
      <c r="G39" s="1" t="s">
        <v>1531</v>
      </c>
      <c r="H39" s="1" t="s">
        <v>928</v>
      </c>
      <c r="I39" s="1">
        <v>107</v>
      </c>
    </row>
    <row r="40" spans="1:9" x14ac:dyDescent="0.3">
      <c r="A40" s="1" t="s">
        <v>46</v>
      </c>
      <c r="B40" s="1" t="s">
        <v>1353</v>
      </c>
      <c r="C40" s="1">
        <v>108</v>
      </c>
      <c r="D40" s="1" t="s">
        <v>357</v>
      </c>
      <c r="E40" s="1">
        <v>3</v>
      </c>
      <c r="F40" s="1" t="s">
        <v>1360</v>
      </c>
      <c r="G40" s="1" t="s">
        <v>1531</v>
      </c>
      <c r="H40" s="1" t="s">
        <v>928</v>
      </c>
      <c r="I40" s="1">
        <v>110</v>
      </c>
    </row>
    <row r="41" spans="1:9" x14ac:dyDescent="0.3">
      <c r="A41" s="1" t="s">
        <v>47</v>
      </c>
      <c r="B41" s="1" t="s">
        <v>936</v>
      </c>
      <c r="C41" s="1">
        <v>114</v>
      </c>
      <c r="D41" s="1" t="s">
        <v>355</v>
      </c>
      <c r="E41" s="1">
        <v>2</v>
      </c>
      <c r="F41" s="1" t="s">
        <v>741</v>
      </c>
      <c r="G41" s="1" t="s">
        <v>1531</v>
      </c>
      <c r="H41" s="1" t="s">
        <v>928</v>
      </c>
      <c r="I41" s="1">
        <v>115</v>
      </c>
    </row>
    <row r="42" spans="1:9" x14ac:dyDescent="0.3">
      <c r="A42" s="1" t="s">
        <v>48</v>
      </c>
      <c r="B42" s="1" t="s">
        <v>402</v>
      </c>
      <c r="C42" s="1">
        <v>116</v>
      </c>
      <c r="D42" s="1" t="s">
        <v>355</v>
      </c>
      <c r="E42" s="1">
        <v>2</v>
      </c>
      <c r="F42" s="1" t="s">
        <v>740</v>
      </c>
      <c r="G42" s="1" t="s">
        <v>1531</v>
      </c>
      <c r="H42" s="1" t="s">
        <v>928</v>
      </c>
      <c r="I42" s="1">
        <v>117</v>
      </c>
    </row>
    <row r="43" spans="1:9" x14ac:dyDescent="0.3">
      <c r="A43" s="1" t="s">
        <v>49</v>
      </c>
      <c r="B43" s="1" t="s">
        <v>403</v>
      </c>
      <c r="C43" s="1">
        <v>118</v>
      </c>
      <c r="D43" s="1" t="s">
        <v>355</v>
      </c>
      <c r="E43" s="1">
        <v>2</v>
      </c>
      <c r="F43" s="1" t="s">
        <v>741</v>
      </c>
      <c r="G43" s="1" t="s">
        <v>1531</v>
      </c>
      <c r="H43" s="1" t="s">
        <v>928</v>
      </c>
      <c r="I43" s="1">
        <v>119</v>
      </c>
    </row>
    <row r="44" spans="1:9" x14ac:dyDescent="0.3">
      <c r="A44" s="1" t="s">
        <v>50</v>
      </c>
      <c r="B44" s="1" t="s">
        <v>404</v>
      </c>
      <c r="C44" s="1">
        <v>120</v>
      </c>
      <c r="D44" s="1" t="s">
        <v>355</v>
      </c>
      <c r="E44" s="1">
        <v>2</v>
      </c>
      <c r="F44" s="1" t="s">
        <v>742</v>
      </c>
      <c r="G44" s="1" t="s">
        <v>1531</v>
      </c>
      <c r="H44" s="1" t="s">
        <v>928</v>
      </c>
      <c r="I44" s="1">
        <v>121</v>
      </c>
    </row>
    <row r="45" spans="1:9" x14ac:dyDescent="0.3">
      <c r="A45" s="1" t="s">
        <v>51</v>
      </c>
      <c r="B45" s="1" t="s">
        <v>405</v>
      </c>
      <c r="C45" s="1">
        <v>122</v>
      </c>
      <c r="D45" s="1" t="s">
        <v>355</v>
      </c>
      <c r="E45" s="1">
        <v>2</v>
      </c>
      <c r="F45" s="1" t="s">
        <v>743</v>
      </c>
      <c r="G45" s="1" t="s">
        <v>1531</v>
      </c>
      <c r="H45" s="1" t="s">
        <v>928</v>
      </c>
      <c r="I45" s="1">
        <v>123</v>
      </c>
    </row>
    <row r="46" spans="1:9" x14ac:dyDescent="0.3">
      <c r="A46" s="1" t="s">
        <v>52</v>
      </c>
      <c r="B46" s="1" t="s">
        <v>1354</v>
      </c>
      <c r="C46" s="1">
        <v>124</v>
      </c>
      <c r="D46" s="1" t="s">
        <v>355</v>
      </c>
      <c r="E46" s="1">
        <v>1</v>
      </c>
      <c r="F46" s="1" t="s">
        <v>1361</v>
      </c>
      <c r="G46" s="1" t="s">
        <v>1531</v>
      </c>
      <c r="H46" s="1" t="s">
        <v>928</v>
      </c>
      <c r="I46" s="1">
        <v>124</v>
      </c>
    </row>
    <row r="47" spans="1:9" x14ac:dyDescent="0.3">
      <c r="A47" s="1" t="s">
        <v>53</v>
      </c>
      <c r="B47" s="1" t="s">
        <v>407</v>
      </c>
      <c r="C47" s="1">
        <v>125</v>
      </c>
      <c r="D47" s="1" t="s">
        <v>355</v>
      </c>
      <c r="E47" s="1">
        <v>2</v>
      </c>
      <c r="F47" s="1" t="s">
        <v>745</v>
      </c>
      <c r="G47" s="1" t="s">
        <v>1531</v>
      </c>
      <c r="H47" s="1" t="s">
        <v>928</v>
      </c>
      <c r="I47" s="1">
        <v>126</v>
      </c>
    </row>
    <row r="48" spans="1:9" x14ac:dyDescent="0.3">
      <c r="A48" s="1" t="s">
        <v>54</v>
      </c>
      <c r="B48" s="1" t="s">
        <v>408</v>
      </c>
      <c r="C48" s="1">
        <v>127</v>
      </c>
      <c r="D48" s="1" t="s">
        <v>355</v>
      </c>
      <c r="E48" s="1">
        <v>2</v>
      </c>
      <c r="F48" s="1" t="s">
        <v>746</v>
      </c>
      <c r="G48" s="1" t="s">
        <v>1531</v>
      </c>
      <c r="H48" s="1" t="s">
        <v>928</v>
      </c>
      <c r="I48" s="1">
        <v>128</v>
      </c>
    </row>
    <row r="49" spans="1:9" x14ac:dyDescent="0.3">
      <c r="A49" s="1" t="s">
        <v>55</v>
      </c>
      <c r="B49" s="1" t="s">
        <v>409</v>
      </c>
      <c r="C49" s="1">
        <v>129</v>
      </c>
      <c r="D49" s="1" t="s">
        <v>355</v>
      </c>
      <c r="E49" s="1">
        <v>2</v>
      </c>
      <c r="F49" s="1" t="s">
        <v>747</v>
      </c>
      <c r="G49" s="1" t="s">
        <v>1531</v>
      </c>
      <c r="H49" s="1" t="s">
        <v>928</v>
      </c>
      <c r="I49" s="1">
        <v>130</v>
      </c>
    </row>
    <row r="50" spans="1:9" x14ac:dyDescent="0.3">
      <c r="A50" s="1" t="s">
        <v>56</v>
      </c>
      <c r="B50" s="1" t="s">
        <v>1375</v>
      </c>
      <c r="C50" s="1">
        <v>131</v>
      </c>
      <c r="D50" s="1" t="s">
        <v>355</v>
      </c>
      <c r="E50" s="1">
        <v>2</v>
      </c>
      <c r="F50" s="1" t="s">
        <v>748</v>
      </c>
      <c r="G50" s="1" t="s">
        <v>1531</v>
      </c>
      <c r="H50" s="1" t="s">
        <v>928</v>
      </c>
      <c r="I50" s="1">
        <v>132</v>
      </c>
    </row>
    <row r="51" spans="1:9" x14ac:dyDescent="0.3">
      <c r="A51" s="1" t="s">
        <v>57</v>
      </c>
      <c r="B51" s="1" t="s">
        <v>412</v>
      </c>
      <c r="C51" s="1">
        <v>135</v>
      </c>
      <c r="D51" s="1" t="s">
        <v>355</v>
      </c>
      <c r="E51" s="1">
        <v>2</v>
      </c>
      <c r="F51" s="1" t="s">
        <v>750</v>
      </c>
      <c r="G51" s="1" t="s">
        <v>1531</v>
      </c>
      <c r="H51" s="1" t="s">
        <v>928</v>
      </c>
      <c r="I51" s="1">
        <v>136</v>
      </c>
    </row>
    <row r="52" spans="1:9" x14ac:dyDescent="0.3">
      <c r="A52" s="1" t="s">
        <v>58</v>
      </c>
      <c r="B52" s="1" t="s">
        <v>413</v>
      </c>
      <c r="C52" s="1">
        <v>137</v>
      </c>
      <c r="D52" s="1" t="s">
        <v>355</v>
      </c>
      <c r="E52" s="1">
        <v>2</v>
      </c>
      <c r="F52" s="1" t="s">
        <v>751</v>
      </c>
      <c r="G52" s="1" t="s">
        <v>1531</v>
      </c>
      <c r="H52" s="1" t="s">
        <v>928</v>
      </c>
      <c r="I52" s="1">
        <v>138</v>
      </c>
    </row>
    <row r="53" spans="1:9" x14ac:dyDescent="0.3">
      <c r="A53" s="1" t="s">
        <v>59</v>
      </c>
      <c r="B53" s="1" t="s">
        <v>1376</v>
      </c>
      <c r="C53" s="1">
        <v>139</v>
      </c>
      <c r="D53" s="1" t="s">
        <v>355</v>
      </c>
      <c r="E53" s="1">
        <v>2</v>
      </c>
      <c r="F53" s="1" t="s">
        <v>752</v>
      </c>
      <c r="G53" s="1" t="s">
        <v>1531</v>
      </c>
      <c r="H53" s="1" t="s">
        <v>928</v>
      </c>
      <c r="I53" s="1">
        <v>140</v>
      </c>
    </row>
    <row r="54" spans="1:9" x14ac:dyDescent="0.3">
      <c r="A54" s="1" t="s">
        <v>60</v>
      </c>
      <c r="B54" s="1" t="s">
        <v>1317</v>
      </c>
      <c r="C54" s="1">
        <v>141</v>
      </c>
      <c r="D54" s="1" t="s">
        <v>355</v>
      </c>
      <c r="E54" s="1">
        <v>2</v>
      </c>
      <c r="F54" s="1" t="s">
        <v>1389</v>
      </c>
      <c r="G54" s="1" t="s">
        <v>1531</v>
      </c>
      <c r="H54" s="1" t="s">
        <v>928</v>
      </c>
      <c r="I54" s="1">
        <v>142</v>
      </c>
    </row>
    <row r="55" spans="1:9" x14ac:dyDescent="0.3">
      <c r="A55" s="1" t="s">
        <v>61</v>
      </c>
      <c r="B55" s="1" t="s">
        <v>416</v>
      </c>
      <c r="C55" s="1">
        <v>143</v>
      </c>
      <c r="D55" s="1" t="s">
        <v>355</v>
      </c>
      <c r="E55" s="1">
        <v>2</v>
      </c>
      <c r="F55" s="1" t="s">
        <v>754</v>
      </c>
      <c r="G55" s="1" t="s">
        <v>1531</v>
      </c>
      <c r="H55" s="1" t="s">
        <v>928</v>
      </c>
      <c r="I55" s="1">
        <v>144</v>
      </c>
    </row>
    <row r="56" spans="1:9" x14ac:dyDescent="0.3">
      <c r="A56" s="1" t="s">
        <v>62</v>
      </c>
      <c r="B56" s="1" t="s">
        <v>418</v>
      </c>
      <c r="C56" s="1">
        <v>147</v>
      </c>
      <c r="D56" s="1" t="s">
        <v>355</v>
      </c>
      <c r="E56" s="1">
        <v>2</v>
      </c>
      <c r="F56" s="1" t="s">
        <v>756</v>
      </c>
      <c r="G56" s="1" t="s">
        <v>1531</v>
      </c>
      <c r="H56" s="1" t="s">
        <v>928</v>
      </c>
      <c r="I56" s="1">
        <v>148</v>
      </c>
    </row>
    <row r="57" spans="1:9" x14ac:dyDescent="0.3">
      <c r="A57" s="1" t="s">
        <v>63</v>
      </c>
      <c r="B57" s="1" t="s">
        <v>419</v>
      </c>
      <c r="C57" s="1">
        <v>151</v>
      </c>
      <c r="D57" s="1" t="s">
        <v>355</v>
      </c>
      <c r="E57" s="1">
        <v>2</v>
      </c>
      <c r="F57" s="1" t="s">
        <v>757</v>
      </c>
      <c r="G57" s="1" t="s">
        <v>1531</v>
      </c>
      <c r="H57" s="1" t="s">
        <v>928</v>
      </c>
      <c r="I57" s="1">
        <v>152</v>
      </c>
    </row>
    <row r="58" spans="1:9" x14ac:dyDescent="0.3">
      <c r="A58" s="1" t="s">
        <v>64</v>
      </c>
      <c r="B58" s="1" t="s">
        <v>420</v>
      </c>
      <c r="C58" s="1">
        <v>153</v>
      </c>
      <c r="D58" s="1" t="s">
        <v>355</v>
      </c>
      <c r="E58" s="1">
        <v>2</v>
      </c>
      <c r="F58" s="1" t="s">
        <v>758</v>
      </c>
      <c r="G58" s="1" t="s">
        <v>1531</v>
      </c>
      <c r="H58" s="1" t="s">
        <v>928</v>
      </c>
      <c r="I58" s="1">
        <v>154</v>
      </c>
    </row>
    <row r="59" spans="1:9" x14ac:dyDescent="0.3">
      <c r="A59" s="1" t="s">
        <v>65</v>
      </c>
      <c r="B59" s="1" t="s">
        <v>421</v>
      </c>
      <c r="C59" s="1">
        <v>155</v>
      </c>
      <c r="D59" s="1" t="s">
        <v>355</v>
      </c>
      <c r="E59" s="1">
        <v>2</v>
      </c>
      <c r="F59" s="1" t="s">
        <v>759</v>
      </c>
      <c r="G59" s="1" t="s">
        <v>1531</v>
      </c>
      <c r="H59" s="1" t="s">
        <v>928</v>
      </c>
      <c r="I59" s="1">
        <v>156</v>
      </c>
    </row>
    <row r="60" spans="1:9" x14ac:dyDescent="0.3">
      <c r="A60" s="1" t="s">
        <v>66</v>
      </c>
      <c r="B60" s="1" t="s">
        <v>1318</v>
      </c>
      <c r="C60" s="1">
        <v>157</v>
      </c>
      <c r="D60" s="1" t="s">
        <v>355</v>
      </c>
      <c r="E60" s="1">
        <v>2</v>
      </c>
      <c r="F60" s="1" t="s">
        <v>760</v>
      </c>
      <c r="G60" s="1" t="s">
        <v>1531</v>
      </c>
      <c r="H60" s="1" t="s">
        <v>928</v>
      </c>
      <c r="I60" s="1">
        <v>158</v>
      </c>
    </row>
    <row r="61" spans="1:9" x14ac:dyDescent="0.3">
      <c r="A61" s="1" t="s">
        <v>67</v>
      </c>
      <c r="B61" s="1" t="s">
        <v>423</v>
      </c>
      <c r="C61" s="1">
        <v>159</v>
      </c>
      <c r="D61" s="1" t="s">
        <v>355</v>
      </c>
      <c r="E61" s="1">
        <v>2</v>
      </c>
      <c r="F61" s="1" t="s">
        <v>761</v>
      </c>
      <c r="G61" s="1" t="s">
        <v>1531</v>
      </c>
      <c r="H61" s="1" t="s">
        <v>928</v>
      </c>
      <c r="I61" s="1">
        <v>160</v>
      </c>
    </row>
    <row r="62" spans="1:9" x14ac:dyDescent="0.3">
      <c r="A62" s="1" t="s">
        <v>68</v>
      </c>
      <c r="B62" s="1" t="s">
        <v>424</v>
      </c>
      <c r="C62" s="1">
        <v>161</v>
      </c>
      <c r="D62" s="1" t="s">
        <v>355</v>
      </c>
      <c r="E62" s="1">
        <v>2</v>
      </c>
      <c r="F62" s="1" t="s">
        <v>762</v>
      </c>
      <c r="G62" s="1" t="s">
        <v>1531</v>
      </c>
      <c r="H62" s="1" t="s">
        <v>928</v>
      </c>
      <c r="I62" s="1">
        <v>162</v>
      </c>
    </row>
    <row r="63" spans="1:9" x14ac:dyDescent="0.3">
      <c r="A63" s="1" t="s">
        <v>69</v>
      </c>
      <c r="B63" s="1" t="s">
        <v>425</v>
      </c>
      <c r="C63" s="1">
        <v>163</v>
      </c>
      <c r="D63" s="1" t="s">
        <v>357</v>
      </c>
      <c r="E63" s="1">
        <v>3</v>
      </c>
      <c r="F63" s="1" t="s">
        <v>763</v>
      </c>
      <c r="G63" s="1" t="s">
        <v>1531</v>
      </c>
      <c r="H63" s="1" t="s">
        <v>928</v>
      </c>
      <c r="I63" s="1">
        <v>165</v>
      </c>
    </row>
    <row r="64" spans="1:9" x14ac:dyDescent="0.3">
      <c r="A64" s="1" t="s">
        <v>70</v>
      </c>
      <c r="B64" s="1" t="s">
        <v>426</v>
      </c>
      <c r="C64" s="1">
        <v>166</v>
      </c>
      <c r="D64" s="1" t="s">
        <v>357</v>
      </c>
      <c r="E64" s="1">
        <v>3</v>
      </c>
      <c r="F64" s="1" t="s">
        <v>764</v>
      </c>
      <c r="G64" s="1" t="s">
        <v>1531</v>
      </c>
      <c r="H64" s="1" t="s">
        <v>928</v>
      </c>
      <c r="I64" s="1">
        <v>168</v>
      </c>
    </row>
    <row r="65" spans="1:9" x14ac:dyDescent="0.3">
      <c r="A65" s="1" t="s">
        <v>71</v>
      </c>
      <c r="B65" s="1" t="s">
        <v>427</v>
      </c>
      <c r="C65" s="1">
        <v>169</v>
      </c>
      <c r="D65" s="1" t="s">
        <v>357</v>
      </c>
      <c r="E65" s="1">
        <v>3</v>
      </c>
      <c r="F65" s="1" t="s">
        <v>765</v>
      </c>
      <c r="G65" s="1" t="s">
        <v>1531</v>
      </c>
      <c r="H65" s="1" t="s">
        <v>928</v>
      </c>
      <c r="I65" s="1">
        <v>171</v>
      </c>
    </row>
    <row r="66" spans="1:9" x14ac:dyDescent="0.3">
      <c r="A66" s="1" t="s">
        <v>72</v>
      </c>
      <c r="B66" s="1" t="s">
        <v>428</v>
      </c>
      <c r="C66" s="1">
        <v>172</v>
      </c>
      <c r="D66" s="1" t="s">
        <v>355</v>
      </c>
      <c r="E66" s="1">
        <v>2</v>
      </c>
      <c r="F66" s="1" t="s">
        <v>766</v>
      </c>
      <c r="G66" s="1" t="s">
        <v>1531</v>
      </c>
      <c r="H66" s="1" t="s">
        <v>928</v>
      </c>
      <c r="I66" s="1">
        <v>173</v>
      </c>
    </row>
    <row r="67" spans="1:9" x14ac:dyDescent="0.3">
      <c r="A67" s="1" t="s">
        <v>73</v>
      </c>
      <c r="B67" s="1" t="s">
        <v>429</v>
      </c>
      <c r="C67" s="1">
        <v>174</v>
      </c>
      <c r="D67" s="1" t="s">
        <v>355</v>
      </c>
      <c r="E67" s="1">
        <v>2</v>
      </c>
      <c r="F67" s="1" t="s">
        <v>767</v>
      </c>
      <c r="G67" s="1" t="s">
        <v>1531</v>
      </c>
      <c r="H67" s="1" t="s">
        <v>928</v>
      </c>
      <c r="I67" s="1">
        <v>175</v>
      </c>
    </row>
    <row r="68" spans="1:9" x14ac:dyDescent="0.3">
      <c r="A68" s="1" t="s">
        <v>74</v>
      </c>
      <c r="B68" s="1" t="s">
        <v>937</v>
      </c>
      <c r="C68" s="1">
        <v>176</v>
      </c>
      <c r="D68" s="1" t="s">
        <v>355</v>
      </c>
      <c r="E68" s="1">
        <v>2</v>
      </c>
      <c r="F68" s="1" t="s">
        <v>768</v>
      </c>
      <c r="G68" s="1" t="s">
        <v>1531</v>
      </c>
      <c r="H68" s="1" t="s">
        <v>928</v>
      </c>
      <c r="I68" s="1">
        <v>177</v>
      </c>
    </row>
    <row r="69" spans="1:9" x14ac:dyDescent="0.3">
      <c r="A69" s="1" t="s">
        <v>75</v>
      </c>
      <c r="B69" s="1" t="s">
        <v>430</v>
      </c>
      <c r="C69" s="1">
        <v>178</v>
      </c>
      <c r="D69" s="1" t="s">
        <v>355</v>
      </c>
      <c r="E69" s="1">
        <v>2</v>
      </c>
      <c r="F69" s="1" t="s">
        <v>769</v>
      </c>
      <c r="G69" s="1" t="s">
        <v>1531</v>
      </c>
      <c r="H69" s="1" t="s">
        <v>928</v>
      </c>
      <c r="I69" s="1">
        <v>179</v>
      </c>
    </row>
    <row r="70" spans="1:9" x14ac:dyDescent="0.3">
      <c r="A70" s="1" t="s">
        <v>76</v>
      </c>
      <c r="B70" s="1" t="s">
        <v>431</v>
      </c>
      <c r="C70" s="1">
        <v>180</v>
      </c>
      <c r="D70" s="1" t="s">
        <v>355</v>
      </c>
      <c r="E70" s="1">
        <v>2</v>
      </c>
      <c r="F70" s="1" t="s">
        <v>770</v>
      </c>
      <c r="G70" s="1" t="s">
        <v>1531</v>
      </c>
      <c r="H70" s="1" t="s">
        <v>928</v>
      </c>
      <c r="I70" s="1">
        <v>181</v>
      </c>
    </row>
    <row r="71" spans="1:9" x14ac:dyDescent="0.3">
      <c r="A71" s="1" t="s">
        <v>77</v>
      </c>
      <c r="B71" s="1" t="s">
        <v>432</v>
      </c>
      <c r="C71" s="1">
        <v>182</v>
      </c>
      <c r="D71" s="1" t="s">
        <v>355</v>
      </c>
      <c r="E71" s="1">
        <v>2</v>
      </c>
      <c r="F71" s="1" t="s">
        <v>771</v>
      </c>
      <c r="G71" s="1" t="s">
        <v>1531</v>
      </c>
      <c r="H71" s="1" t="s">
        <v>928</v>
      </c>
      <c r="I71" s="1">
        <v>183</v>
      </c>
    </row>
    <row r="72" spans="1:9" x14ac:dyDescent="0.3">
      <c r="A72" s="1" t="s">
        <v>78</v>
      </c>
      <c r="B72" s="1" t="s">
        <v>433</v>
      </c>
      <c r="C72" s="1">
        <v>184</v>
      </c>
      <c r="D72" s="1" t="s">
        <v>355</v>
      </c>
      <c r="E72" s="1">
        <v>2</v>
      </c>
      <c r="F72" s="1" t="s">
        <v>772</v>
      </c>
      <c r="G72" s="1" t="s">
        <v>1531</v>
      </c>
      <c r="H72" s="1" t="s">
        <v>928</v>
      </c>
      <c r="I72" s="1">
        <v>185</v>
      </c>
    </row>
    <row r="73" spans="1:9" x14ac:dyDescent="0.3">
      <c r="A73" s="1" t="s">
        <v>79</v>
      </c>
      <c r="B73" s="1" t="s">
        <v>434</v>
      </c>
      <c r="C73" s="1">
        <v>186</v>
      </c>
      <c r="D73" s="1" t="s">
        <v>355</v>
      </c>
      <c r="E73" s="1">
        <v>2</v>
      </c>
      <c r="F73" s="1" t="s">
        <v>773</v>
      </c>
      <c r="G73" s="1" t="s">
        <v>1531</v>
      </c>
      <c r="H73" s="1" t="s">
        <v>928</v>
      </c>
      <c r="I73" s="1">
        <v>187</v>
      </c>
    </row>
    <row r="74" spans="1:9" x14ac:dyDescent="0.3">
      <c r="A74" s="1" t="s">
        <v>80</v>
      </c>
      <c r="B74" s="1" t="s">
        <v>435</v>
      </c>
      <c r="C74" s="1">
        <v>188</v>
      </c>
      <c r="D74" s="1" t="s">
        <v>355</v>
      </c>
      <c r="E74" s="1">
        <v>2</v>
      </c>
      <c r="F74" s="1" t="s">
        <v>774</v>
      </c>
      <c r="G74" s="1" t="s">
        <v>1531</v>
      </c>
      <c r="H74" s="1" t="s">
        <v>928</v>
      </c>
      <c r="I74" s="1">
        <v>189</v>
      </c>
    </row>
    <row r="75" spans="1:9" x14ac:dyDescent="0.3">
      <c r="A75" s="1" t="s">
        <v>81</v>
      </c>
      <c r="B75" s="1" t="s">
        <v>436</v>
      </c>
      <c r="C75" s="1">
        <v>190</v>
      </c>
      <c r="D75" s="1" t="s">
        <v>355</v>
      </c>
      <c r="E75" s="1">
        <v>2</v>
      </c>
      <c r="F75" s="1" t="s">
        <v>775</v>
      </c>
      <c r="G75" s="1" t="s">
        <v>1531</v>
      </c>
      <c r="H75" s="1" t="s">
        <v>928</v>
      </c>
      <c r="I75" s="1">
        <v>191</v>
      </c>
    </row>
    <row r="76" spans="1:9" x14ac:dyDescent="0.3">
      <c r="A76" s="1" t="s">
        <v>82</v>
      </c>
      <c r="B76" s="1" t="s">
        <v>437</v>
      </c>
      <c r="C76" s="1">
        <v>192</v>
      </c>
      <c r="D76" s="1" t="s">
        <v>355</v>
      </c>
      <c r="E76" s="1">
        <v>2</v>
      </c>
      <c r="F76" s="1" t="s">
        <v>776</v>
      </c>
      <c r="G76" s="1" t="s">
        <v>1531</v>
      </c>
      <c r="H76" s="1" t="s">
        <v>928</v>
      </c>
      <c r="I76" s="1">
        <v>193</v>
      </c>
    </row>
    <row r="77" spans="1:9" x14ac:dyDescent="0.3">
      <c r="A77" s="1" t="s">
        <v>83</v>
      </c>
      <c r="B77" s="1" t="s">
        <v>438</v>
      </c>
      <c r="C77" s="1">
        <v>194</v>
      </c>
      <c r="D77" s="1" t="s">
        <v>355</v>
      </c>
      <c r="E77" s="1">
        <v>2</v>
      </c>
      <c r="F77" s="1" t="s">
        <v>777</v>
      </c>
      <c r="G77" s="1" t="s">
        <v>1531</v>
      </c>
      <c r="H77" s="1" t="s">
        <v>928</v>
      </c>
      <c r="I77" s="1">
        <v>195</v>
      </c>
    </row>
    <row r="78" spans="1:9" x14ac:dyDescent="0.3">
      <c r="A78" s="1" t="s">
        <v>84</v>
      </c>
      <c r="B78" s="1" t="s">
        <v>439</v>
      </c>
      <c r="C78" s="1">
        <v>196</v>
      </c>
      <c r="D78" s="1" t="s">
        <v>355</v>
      </c>
      <c r="E78" s="1">
        <v>2</v>
      </c>
      <c r="F78" s="1" t="s">
        <v>778</v>
      </c>
      <c r="G78" s="1" t="s">
        <v>1531</v>
      </c>
      <c r="H78" s="1" t="s">
        <v>928</v>
      </c>
      <c r="I78" s="1">
        <v>197</v>
      </c>
    </row>
    <row r="79" spans="1:9" x14ac:dyDescent="0.3">
      <c r="A79" s="1" t="s">
        <v>85</v>
      </c>
      <c r="B79" s="1" t="s">
        <v>440</v>
      </c>
      <c r="C79" s="1">
        <v>198</v>
      </c>
      <c r="D79" s="1" t="s">
        <v>355</v>
      </c>
      <c r="E79" s="1">
        <v>2</v>
      </c>
      <c r="F79" s="1" t="s">
        <v>779</v>
      </c>
      <c r="G79" s="1" t="s">
        <v>1531</v>
      </c>
      <c r="H79" s="1" t="s">
        <v>928</v>
      </c>
      <c r="I79" s="1">
        <v>199</v>
      </c>
    </row>
    <row r="80" spans="1:9" x14ac:dyDescent="0.3">
      <c r="A80" s="1" t="s">
        <v>86</v>
      </c>
      <c r="B80" s="1" t="s">
        <v>441</v>
      </c>
      <c r="C80" s="1">
        <v>200</v>
      </c>
      <c r="D80" s="1" t="s">
        <v>355</v>
      </c>
      <c r="E80" s="1">
        <v>2</v>
      </c>
      <c r="F80" s="1" t="s">
        <v>780</v>
      </c>
      <c r="G80" s="1" t="s">
        <v>1531</v>
      </c>
      <c r="H80" s="1" t="s">
        <v>928</v>
      </c>
      <c r="I80" s="1">
        <v>201</v>
      </c>
    </row>
    <row r="81" spans="1:9" x14ac:dyDescent="0.3">
      <c r="A81" s="1" t="s">
        <v>87</v>
      </c>
      <c r="B81" s="1" t="s">
        <v>442</v>
      </c>
      <c r="C81" s="1">
        <v>202</v>
      </c>
      <c r="D81" s="1" t="s">
        <v>355</v>
      </c>
      <c r="E81" s="1">
        <v>2</v>
      </c>
      <c r="F81" s="1" t="s">
        <v>781</v>
      </c>
      <c r="G81" s="1" t="s">
        <v>1531</v>
      </c>
      <c r="H81" s="1" t="s">
        <v>928</v>
      </c>
      <c r="I81" s="1">
        <v>203</v>
      </c>
    </row>
    <row r="82" spans="1:9" x14ac:dyDescent="0.3">
      <c r="A82" s="1" t="s">
        <v>88</v>
      </c>
      <c r="B82" s="1" t="s">
        <v>443</v>
      </c>
      <c r="C82" s="1">
        <v>204</v>
      </c>
      <c r="D82" s="1" t="s">
        <v>355</v>
      </c>
      <c r="E82" s="1">
        <v>2</v>
      </c>
      <c r="F82" s="1" t="s">
        <v>1363</v>
      </c>
      <c r="G82" s="1" t="s">
        <v>1531</v>
      </c>
      <c r="H82" s="1" t="s">
        <v>928</v>
      </c>
      <c r="I82" s="1">
        <v>205</v>
      </c>
    </row>
    <row r="83" spans="1:9" x14ac:dyDescent="0.3">
      <c r="A83" s="1" t="s">
        <v>89</v>
      </c>
      <c r="B83" s="1" t="s">
        <v>444</v>
      </c>
      <c r="C83" s="1">
        <v>206</v>
      </c>
      <c r="D83" s="1" t="s">
        <v>355</v>
      </c>
      <c r="E83" s="1">
        <v>2</v>
      </c>
      <c r="F83" s="1" t="s">
        <v>783</v>
      </c>
      <c r="G83" s="1" t="s">
        <v>1531</v>
      </c>
      <c r="H83" s="1" t="s">
        <v>928</v>
      </c>
      <c r="I83" s="1">
        <v>207</v>
      </c>
    </row>
    <row r="84" spans="1:9" x14ac:dyDescent="0.3">
      <c r="A84" s="1" t="s">
        <v>90</v>
      </c>
      <c r="B84" s="1" t="s">
        <v>445</v>
      </c>
      <c r="C84" s="1">
        <v>208</v>
      </c>
      <c r="D84" s="1" t="s">
        <v>355</v>
      </c>
      <c r="E84" s="1">
        <v>2</v>
      </c>
      <c r="F84" s="1" t="s">
        <v>784</v>
      </c>
      <c r="G84" s="1" t="s">
        <v>1531</v>
      </c>
      <c r="H84" s="1" t="s">
        <v>928</v>
      </c>
      <c r="I84" s="1">
        <v>209</v>
      </c>
    </row>
    <row r="85" spans="1:9" x14ac:dyDescent="0.3">
      <c r="A85" s="1" t="s">
        <v>91</v>
      </c>
      <c r="B85" s="1" t="s">
        <v>446</v>
      </c>
      <c r="C85" s="1">
        <v>210</v>
      </c>
      <c r="D85" s="1" t="s">
        <v>355</v>
      </c>
      <c r="E85" s="1">
        <v>2</v>
      </c>
      <c r="F85" s="1" t="s">
        <v>785</v>
      </c>
      <c r="G85" s="1" t="s">
        <v>1531</v>
      </c>
      <c r="H85" s="1" t="s">
        <v>928</v>
      </c>
      <c r="I85" s="1">
        <v>211</v>
      </c>
    </row>
    <row r="86" spans="1:9" x14ac:dyDescent="0.3">
      <c r="A86" s="1" t="s">
        <v>92</v>
      </c>
      <c r="B86" s="1" t="s">
        <v>447</v>
      </c>
      <c r="C86" s="1">
        <v>212</v>
      </c>
      <c r="D86" s="1" t="s">
        <v>355</v>
      </c>
      <c r="E86" s="1">
        <v>2</v>
      </c>
      <c r="F86" s="1" t="s">
        <v>786</v>
      </c>
      <c r="G86" s="1" t="s">
        <v>1531</v>
      </c>
      <c r="H86" s="1" t="s">
        <v>928</v>
      </c>
      <c r="I86" s="1">
        <v>213</v>
      </c>
    </row>
    <row r="87" spans="1:9" x14ac:dyDescent="0.3">
      <c r="A87" s="1" t="s">
        <v>93</v>
      </c>
      <c r="B87" s="1" t="s">
        <v>448</v>
      </c>
      <c r="C87" s="1">
        <v>214</v>
      </c>
      <c r="D87" s="1" t="s">
        <v>355</v>
      </c>
      <c r="E87" s="1">
        <v>2</v>
      </c>
      <c r="F87" s="1" t="s">
        <v>787</v>
      </c>
      <c r="G87" s="1" t="s">
        <v>1531</v>
      </c>
      <c r="H87" s="1" t="s">
        <v>928</v>
      </c>
      <c r="I87" s="1">
        <v>215</v>
      </c>
    </row>
    <row r="88" spans="1:9" x14ac:dyDescent="0.3">
      <c r="A88" s="1" t="s">
        <v>94</v>
      </c>
      <c r="B88" s="1" t="s">
        <v>449</v>
      </c>
      <c r="C88" s="1">
        <v>216</v>
      </c>
      <c r="D88" s="1" t="s">
        <v>355</v>
      </c>
      <c r="E88" s="1">
        <v>2</v>
      </c>
      <c r="F88" s="1" t="s">
        <v>788</v>
      </c>
      <c r="G88" s="1" t="s">
        <v>1531</v>
      </c>
      <c r="H88" s="1" t="s">
        <v>928</v>
      </c>
      <c r="I88" s="1">
        <v>217</v>
      </c>
    </row>
    <row r="89" spans="1:9" x14ac:dyDescent="0.3">
      <c r="A89" s="1" t="s">
        <v>95</v>
      </c>
      <c r="B89" s="1" t="s">
        <v>450</v>
      </c>
      <c r="C89" s="1">
        <v>218</v>
      </c>
      <c r="D89" s="1" t="s">
        <v>355</v>
      </c>
      <c r="E89" s="1">
        <v>2</v>
      </c>
      <c r="F89" s="1" t="s">
        <v>789</v>
      </c>
      <c r="G89" s="1" t="s">
        <v>1531</v>
      </c>
      <c r="H89" s="1" t="s">
        <v>928</v>
      </c>
      <c r="I89" s="1">
        <v>219</v>
      </c>
    </row>
    <row r="90" spans="1:9" x14ac:dyDescent="0.3">
      <c r="A90" s="1" t="s">
        <v>96</v>
      </c>
      <c r="B90" s="1" t="s">
        <v>451</v>
      </c>
      <c r="C90" s="1">
        <v>220</v>
      </c>
      <c r="D90" s="1" t="s">
        <v>355</v>
      </c>
      <c r="E90" s="1">
        <v>2</v>
      </c>
      <c r="F90" s="1" t="s">
        <v>789</v>
      </c>
      <c r="G90" s="1" t="s">
        <v>1531</v>
      </c>
      <c r="H90" s="1" t="s">
        <v>928</v>
      </c>
      <c r="I90" s="1">
        <v>221</v>
      </c>
    </row>
    <row r="91" spans="1:9" x14ac:dyDescent="0.3">
      <c r="A91" s="1" t="s">
        <v>97</v>
      </c>
      <c r="B91" s="1" t="s">
        <v>452</v>
      </c>
      <c r="C91" s="1">
        <v>222</v>
      </c>
      <c r="D91" s="1" t="s">
        <v>355</v>
      </c>
      <c r="E91" s="1">
        <v>2</v>
      </c>
      <c r="F91" s="1" t="s">
        <v>790</v>
      </c>
      <c r="G91" s="1" t="s">
        <v>1531</v>
      </c>
      <c r="H91" s="1" t="s">
        <v>928</v>
      </c>
      <c r="I91" s="1">
        <v>223</v>
      </c>
    </row>
    <row r="92" spans="1:9" x14ac:dyDescent="0.3">
      <c r="A92" s="1" t="s">
        <v>98</v>
      </c>
      <c r="B92" s="1" t="s">
        <v>453</v>
      </c>
      <c r="C92" s="1">
        <v>224</v>
      </c>
      <c r="D92" s="1" t="s">
        <v>357</v>
      </c>
      <c r="E92" s="1">
        <v>3</v>
      </c>
      <c r="F92" s="1" t="s">
        <v>791</v>
      </c>
      <c r="G92" s="1" t="s">
        <v>1531</v>
      </c>
      <c r="H92" s="1" t="s">
        <v>928</v>
      </c>
      <c r="I92" s="1">
        <v>226</v>
      </c>
    </row>
    <row r="93" spans="1:9" x14ac:dyDescent="0.3">
      <c r="A93" s="1" t="s">
        <v>99</v>
      </c>
      <c r="B93" s="1" t="s">
        <v>454</v>
      </c>
      <c r="C93" s="1">
        <v>227</v>
      </c>
      <c r="D93" s="1" t="s">
        <v>355</v>
      </c>
      <c r="E93" s="1">
        <v>2</v>
      </c>
      <c r="F93" s="1" t="s">
        <v>792</v>
      </c>
      <c r="G93" s="1" t="s">
        <v>1531</v>
      </c>
      <c r="H93" s="1" t="s">
        <v>928</v>
      </c>
      <c r="I93" s="1">
        <v>228</v>
      </c>
    </row>
    <row r="94" spans="1:9" x14ac:dyDescent="0.3">
      <c r="A94" s="1" t="s">
        <v>100</v>
      </c>
      <c r="B94" s="1" t="s">
        <v>455</v>
      </c>
      <c r="C94" s="1">
        <v>229</v>
      </c>
      <c r="D94" s="1" t="s">
        <v>355</v>
      </c>
      <c r="E94" s="1">
        <v>2</v>
      </c>
      <c r="F94" s="1" t="s">
        <v>793</v>
      </c>
      <c r="G94" s="1" t="s">
        <v>1531</v>
      </c>
      <c r="H94" s="1" t="s">
        <v>928</v>
      </c>
      <c r="I94" s="1">
        <v>230</v>
      </c>
    </row>
    <row r="95" spans="1:9" x14ac:dyDescent="0.3">
      <c r="A95" s="1" t="s">
        <v>101</v>
      </c>
      <c r="B95" s="1" t="s">
        <v>456</v>
      </c>
      <c r="C95" s="1">
        <v>231</v>
      </c>
      <c r="D95" s="1" t="s">
        <v>355</v>
      </c>
      <c r="E95" s="1">
        <v>2</v>
      </c>
      <c r="F95" s="1" t="s">
        <v>794</v>
      </c>
      <c r="G95" s="1" t="s">
        <v>1531</v>
      </c>
      <c r="H95" s="1" t="s">
        <v>928</v>
      </c>
      <c r="I95" s="1">
        <v>232</v>
      </c>
    </row>
    <row r="96" spans="1:9" x14ac:dyDescent="0.3">
      <c r="A96" s="1" t="s">
        <v>102</v>
      </c>
      <c r="B96" s="1" t="s">
        <v>457</v>
      </c>
      <c r="C96" s="1">
        <v>233</v>
      </c>
      <c r="D96" s="1" t="s">
        <v>355</v>
      </c>
      <c r="E96" s="1">
        <v>2</v>
      </c>
      <c r="F96" s="1" t="s">
        <v>795</v>
      </c>
      <c r="G96" s="1" t="s">
        <v>1531</v>
      </c>
      <c r="H96" s="1" t="s">
        <v>928</v>
      </c>
      <c r="I96" s="1">
        <v>234</v>
      </c>
    </row>
    <row r="97" spans="1:9" x14ac:dyDescent="0.3">
      <c r="A97" s="1" t="s">
        <v>103</v>
      </c>
      <c r="B97" s="1" t="s">
        <v>458</v>
      </c>
      <c r="C97" s="1">
        <v>235</v>
      </c>
      <c r="D97" s="1" t="s">
        <v>355</v>
      </c>
      <c r="E97" s="1">
        <v>2</v>
      </c>
      <c r="F97" s="1" t="s">
        <v>796</v>
      </c>
      <c r="G97" s="1" t="s">
        <v>1531</v>
      </c>
      <c r="H97" s="1" t="s">
        <v>928</v>
      </c>
      <c r="I97" s="1">
        <v>236</v>
      </c>
    </row>
    <row r="98" spans="1:9" x14ac:dyDescent="0.3">
      <c r="A98" s="1" t="s">
        <v>104</v>
      </c>
      <c r="B98" s="1" t="s">
        <v>459</v>
      </c>
      <c r="C98" s="1">
        <v>237</v>
      </c>
      <c r="D98" s="1" t="s">
        <v>355</v>
      </c>
      <c r="E98" s="1">
        <v>2</v>
      </c>
      <c r="F98" s="1" t="s">
        <v>797</v>
      </c>
      <c r="G98" s="1" t="s">
        <v>1531</v>
      </c>
      <c r="H98" s="1" t="s">
        <v>928</v>
      </c>
      <c r="I98" s="1">
        <v>238</v>
      </c>
    </row>
    <row r="99" spans="1:9" x14ac:dyDescent="0.3">
      <c r="A99" s="1" t="s">
        <v>105</v>
      </c>
      <c r="B99" s="1" t="s">
        <v>460</v>
      </c>
      <c r="C99" s="1">
        <v>239</v>
      </c>
      <c r="D99" s="1" t="s">
        <v>355</v>
      </c>
      <c r="E99" s="1">
        <v>2</v>
      </c>
      <c r="F99" s="1" t="s">
        <v>798</v>
      </c>
      <c r="G99" s="1" t="s">
        <v>1531</v>
      </c>
      <c r="H99" s="1" t="s">
        <v>928</v>
      </c>
      <c r="I99" s="1">
        <v>240</v>
      </c>
    </row>
    <row r="100" spans="1:9" x14ac:dyDescent="0.3">
      <c r="A100" s="1" t="s">
        <v>106</v>
      </c>
      <c r="B100" s="1" t="s">
        <v>461</v>
      </c>
      <c r="C100" s="1">
        <v>241</v>
      </c>
      <c r="D100" s="1" t="s">
        <v>355</v>
      </c>
      <c r="E100" s="1">
        <v>2</v>
      </c>
      <c r="F100" s="1" t="s">
        <v>799</v>
      </c>
      <c r="G100" s="1" t="s">
        <v>1531</v>
      </c>
      <c r="H100" s="1" t="s">
        <v>928</v>
      </c>
      <c r="I100" s="1">
        <v>242</v>
      </c>
    </row>
    <row r="101" spans="1:9" x14ac:dyDescent="0.3">
      <c r="A101" s="1" t="s">
        <v>107</v>
      </c>
      <c r="B101" s="1" t="s">
        <v>462</v>
      </c>
      <c r="C101" s="1">
        <v>243</v>
      </c>
      <c r="D101" s="1" t="s">
        <v>355</v>
      </c>
      <c r="E101" s="1">
        <v>2</v>
      </c>
      <c r="F101" s="1" t="s">
        <v>800</v>
      </c>
      <c r="G101" s="1" t="s">
        <v>1531</v>
      </c>
      <c r="H101" s="1" t="s">
        <v>928</v>
      </c>
      <c r="I101" s="1">
        <v>244</v>
      </c>
    </row>
    <row r="102" spans="1:9" x14ac:dyDescent="0.3">
      <c r="A102" s="1" t="s">
        <v>108</v>
      </c>
      <c r="B102" s="1" t="s">
        <v>463</v>
      </c>
      <c r="C102" s="1">
        <v>245</v>
      </c>
      <c r="D102" s="1" t="s">
        <v>355</v>
      </c>
      <c r="E102" s="1">
        <v>2</v>
      </c>
      <c r="F102" s="1" t="s">
        <v>801</v>
      </c>
      <c r="G102" s="1" t="s">
        <v>1531</v>
      </c>
      <c r="H102" s="1" t="s">
        <v>928</v>
      </c>
      <c r="I102" s="1">
        <v>246</v>
      </c>
    </row>
    <row r="103" spans="1:9" x14ac:dyDescent="0.3">
      <c r="A103" s="1" t="s">
        <v>109</v>
      </c>
      <c r="B103" s="1" t="s">
        <v>464</v>
      </c>
      <c r="C103" s="1">
        <v>247</v>
      </c>
      <c r="D103" s="1" t="s">
        <v>357</v>
      </c>
      <c r="E103" s="1">
        <v>3</v>
      </c>
      <c r="F103" s="1" t="s">
        <v>802</v>
      </c>
      <c r="G103" s="1" t="s">
        <v>1531</v>
      </c>
      <c r="H103" s="1" t="s">
        <v>928</v>
      </c>
      <c r="I103" s="1">
        <v>249</v>
      </c>
    </row>
    <row r="104" spans="1:9" x14ac:dyDescent="0.3">
      <c r="A104" s="1" t="s">
        <v>110</v>
      </c>
      <c r="B104" s="1" t="s">
        <v>465</v>
      </c>
      <c r="C104" s="1">
        <v>250</v>
      </c>
      <c r="D104" s="1" t="s">
        <v>355</v>
      </c>
      <c r="E104" s="1">
        <v>2</v>
      </c>
      <c r="F104" s="1" t="s">
        <v>803</v>
      </c>
      <c r="G104" s="1" t="s">
        <v>1531</v>
      </c>
      <c r="H104" s="1" t="s">
        <v>928</v>
      </c>
      <c r="I104" s="1">
        <v>251</v>
      </c>
    </row>
    <row r="105" spans="1:9" x14ac:dyDescent="0.3">
      <c r="A105" s="1" t="s">
        <v>111</v>
      </c>
      <c r="B105" s="1" t="s">
        <v>467</v>
      </c>
      <c r="C105" s="1">
        <v>257</v>
      </c>
      <c r="D105" s="1" t="s">
        <v>355</v>
      </c>
      <c r="E105" s="1">
        <v>2</v>
      </c>
      <c r="F105" s="1" t="s">
        <v>774</v>
      </c>
      <c r="G105" s="1" t="s">
        <v>1531</v>
      </c>
      <c r="H105" s="1" t="s">
        <v>928</v>
      </c>
      <c r="I105" s="1">
        <v>258</v>
      </c>
    </row>
    <row r="106" spans="1:9" x14ac:dyDescent="0.3">
      <c r="A106" s="1" t="s">
        <v>112</v>
      </c>
      <c r="B106" s="1" t="s">
        <v>468</v>
      </c>
      <c r="C106" s="1">
        <v>259</v>
      </c>
      <c r="D106" s="1" t="s">
        <v>355</v>
      </c>
      <c r="E106" s="1">
        <v>2</v>
      </c>
      <c r="F106" s="1" t="s">
        <v>775</v>
      </c>
      <c r="G106" s="1" t="s">
        <v>1531</v>
      </c>
      <c r="H106" s="1" t="s">
        <v>928</v>
      </c>
      <c r="I106" s="1">
        <v>260</v>
      </c>
    </row>
    <row r="107" spans="1:9" x14ac:dyDescent="0.3">
      <c r="A107" s="1" t="s">
        <v>113</v>
      </c>
      <c r="B107" s="1" t="s">
        <v>469</v>
      </c>
      <c r="C107" s="1">
        <v>261</v>
      </c>
      <c r="D107" s="1" t="s">
        <v>355</v>
      </c>
      <c r="E107" s="1">
        <v>2</v>
      </c>
      <c r="F107" s="1" t="s">
        <v>776</v>
      </c>
      <c r="G107" s="1" t="s">
        <v>1531</v>
      </c>
      <c r="H107" s="1" t="s">
        <v>928</v>
      </c>
      <c r="I107" s="1">
        <v>262</v>
      </c>
    </row>
    <row r="108" spans="1:9" x14ac:dyDescent="0.3">
      <c r="A108" s="1" t="s">
        <v>114</v>
      </c>
      <c r="B108" s="1" t="s">
        <v>470</v>
      </c>
      <c r="C108" s="1">
        <v>263</v>
      </c>
      <c r="D108" s="1" t="s">
        <v>355</v>
      </c>
      <c r="E108" s="1">
        <v>2</v>
      </c>
      <c r="F108" s="1" t="s">
        <v>777</v>
      </c>
      <c r="G108" s="1" t="s">
        <v>1531</v>
      </c>
      <c r="H108" s="1" t="s">
        <v>928</v>
      </c>
      <c r="I108" s="1">
        <v>264</v>
      </c>
    </row>
    <row r="109" spans="1:9" x14ac:dyDescent="0.3">
      <c r="A109" s="1" t="s">
        <v>115</v>
      </c>
      <c r="B109" s="1" t="s">
        <v>471</v>
      </c>
      <c r="C109" s="1">
        <v>265</v>
      </c>
      <c r="D109" s="1" t="s">
        <v>355</v>
      </c>
      <c r="E109" s="1">
        <v>2</v>
      </c>
      <c r="F109" s="1" t="s">
        <v>805</v>
      </c>
      <c r="G109" s="1" t="s">
        <v>1531</v>
      </c>
      <c r="H109" s="1" t="s">
        <v>928</v>
      </c>
      <c r="I109" s="1">
        <v>266</v>
      </c>
    </row>
    <row r="110" spans="1:9" x14ac:dyDescent="0.3">
      <c r="A110" s="1" t="s">
        <v>116</v>
      </c>
      <c r="B110" s="1" t="s">
        <v>472</v>
      </c>
      <c r="C110" s="1">
        <v>267</v>
      </c>
      <c r="D110" s="1" t="s">
        <v>355</v>
      </c>
      <c r="E110" s="1">
        <v>2</v>
      </c>
      <c r="F110" s="1" t="s">
        <v>806</v>
      </c>
      <c r="G110" s="1" t="s">
        <v>1531</v>
      </c>
      <c r="H110" s="1" t="s">
        <v>928</v>
      </c>
      <c r="I110" s="1">
        <v>268</v>
      </c>
    </row>
    <row r="111" spans="1:9" x14ac:dyDescent="0.3">
      <c r="A111" s="1" t="s">
        <v>117</v>
      </c>
      <c r="B111" s="1" t="s">
        <v>473</v>
      </c>
      <c r="C111" s="1">
        <v>269</v>
      </c>
      <c r="D111" s="1" t="s">
        <v>355</v>
      </c>
      <c r="E111" s="1">
        <v>2</v>
      </c>
      <c r="F111" s="1" t="s">
        <v>807</v>
      </c>
      <c r="G111" s="1" t="s">
        <v>1531</v>
      </c>
      <c r="H111" s="1" t="s">
        <v>928</v>
      </c>
      <c r="I111" s="1">
        <v>270</v>
      </c>
    </row>
    <row r="112" spans="1:9" x14ac:dyDescent="0.3">
      <c r="A112" s="1" t="s">
        <v>118</v>
      </c>
      <c r="B112" s="1" t="s">
        <v>474</v>
      </c>
      <c r="C112" s="1">
        <v>271</v>
      </c>
      <c r="D112" s="1" t="s">
        <v>355</v>
      </c>
      <c r="E112" s="1">
        <v>2</v>
      </c>
      <c r="F112" s="1" t="s">
        <v>808</v>
      </c>
      <c r="G112" s="1" t="s">
        <v>1531</v>
      </c>
      <c r="H112" s="1" t="s">
        <v>928</v>
      </c>
      <c r="I112" s="1">
        <v>272</v>
      </c>
    </row>
    <row r="113" spans="1:9" x14ac:dyDescent="0.3">
      <c r="A113" s="1" t="s">
        <v>119</v>
      </c>
      <c r="B113" s="1" t="s">
        <v>475</v>
      </c>
      <c r="C113" s="1">
        <v>273</v>
      </c>
      <c r="D113" s="1" t="s">
        <v>355</v>
      </c>
      <c r="E113" s="1">
        <v>2</v>
      </c>
      <c r="F113" s="1" t="s">
        <v>809</v>
      </c>
      <c r="G113" s="1" t="s">
        <v>1531</v>
      </c>
      <c r="H113" s="1" t="s">
        <v>928</v>
      </c>
      <c r="I113" s="1">
        <v>274</v>
      </c>
    </row>
    <row r="114" spans="1:9" x14ac:dyDescent="0.3">
      <c r="A114" s="1" t="s">
        <v>120</v>
      </c>
      <c r="B114" s="1" t="s">
        <v>476</v>
      </c>
      <c r="C114" s="1">
        <v>275</v>
      </c>
      <c r="D114" s="1" t="s">
        <v>355</v>
      </c>
      <c r="E114" s="1">
        <v>2</v>
      </c>
      <c r="F114" s="1" t="s">
        <v>810</v>
      </c>
      <c r="G114" s="1" t="s">
        <v>1531</v>
      </c>
      <c r="H114" s="1" t="s">
        <v>928</v>
      </c>
      <c r="I114" s="1">
        <v>276</v>
      </c>
    </row>
    <row r="115" spans="1:9" x14ac:dyDescent="0.3">
      <c r="A115" s="1" t="s">
        <v>121</v>
      </c>
      <c r="B115" s="1" t="s">
        <v>477</v>
      </c>
      <c r="C115" s="1">
        <v>277</v>
      </c>
      <c r="D115" s="1" t="s">
        <v>355</v>
      </c>
      <c r="E115" s="1">
        <v>2</v>
      </c>
      <c r="F115" s="1" t="s">
        <v>811</v>
      </c>
      <c r="G115" s="1" t="s">
        <v>1531</v>
      </c>
      <c r="H115" s="1" t="s">
        <v>928</v>
      </c>
      <c r="I115" s="1">
        <v>278</v>
      </c>
    </row>
    <row r="116" spans="1:9" x14ac:dyDescent="0.3">
      <c r="A116" s="1" t="s">
        <v>122</v>
      </c>
      <c r="B116" s="1" t="s">
        <v>478</v>
      </c>
      <c r="C116" s="1">
        <v>279</v>
      </c>
      <c r="D116" s="1" t="s">
        <v>355</v>
      </c>
      <c r="E116" s="1">
        <v>2</v>
      </c>
      <c r="F116" s="1" t="s">
        <v>812</v>
      </c>
      <c r="G116" s="1" t="s">
        <v>1531</v>
      </c>
      <c r="H116" s="1" t="s">
        <v>928</v>
      </c>
      <c r="I116" s="1">
        <v>280</v>
      </c>
    </row>
    <row r="117" spans="1:9" x14ac:dyDescent="0.3">
      <c r="A117" s="1" t="s">
        <v>123</v>
      </c>
      <c r="B117" s="1" t="s">
        <v>479</v>
      </c>
      <c r="C117" s="1">
        <v>281</v>
      </c>
      <c r="D117" s="1" t="s">
        <v>355</v>
      </c>
      <c r="E117" s="1">
        <v>2</v>
      </c>
      <c r="F117" s="1" t="s">
        <v>813</v>
      </c>
      <c r="G117" s="1" t="s">
        <v>1531</v>
      </c>
      <c r="H117" s="1" t="s">
        <v>928</v>
      </c>
      <c r="I117" s="1">
        <v>282</v>
      </c>
    </row>
    <row r="118" spans="1:9" x14ac:dyDescent="0.3">
      <c r="A118" s="1" t="s">
        <v>124</v>
      </c>
      <c r="B118" s="1" t="s">
        <v>480</v>
      </c>
      <c r="C118" s="1">
        <v>283</v>
      </c>
      <c r="D118" s="1" t="s">
        <v>357</v>
      </c>
      <c r="E118" s="1">
        <v>3</v>
      </c>
      <c r="F118" s="1" t="s">
        <v>814</v>
      </c>
      <c r="G118" s="1" t="s">
        <v>1531</v>
      </c>
      <c r="H118" s="1" t="s">
        <v>928</v>
      </c>
      <c r="I118" s="1">
        <v>285</v>
      </c>
    </row>
    <row r="119" spans="1:9" x14ac:dyDescent="0.3">
      <c r="A119" s="1" t="s">
        <v>125</v>
      </c>
      <c r="B119" s="1" t="s">
        <v>481</v>
      </c>
      <c r="C119" s="1">
        <v>286</v>
      </c>
      <c r="D119" s="1" t="s">
        <v>355</v>
      </c>
      <c r="E119" s="1">
        <v>2</v>
      </c>
      <c r="F119" s="1" t="s">
        <v>815</v>
      </c>
      <c r="G119" s="1" t="s">
        <v>1531</v>
      </c>
      <c r="H119" s="1" t="s">
        <v>928</v>
      </c>
      <c r="I119" s="1">
        <v>287</v>
      </c>
    </row>
    <row r="120" spans="1:9" x14ac:dyDescent="0.3">
      <c r="A120" s="1" t="s">
        <v>126</v>
      </c>
      <c r="B120" s="1" t="s">
        <v>482</v>
      </c>
      <c r="C120" s="1">
        <v>288</v>
      </c>
      <c r="D120" s="1" t="s">
        <v>355</v>
      </c>
      <c r="E120" s="1">
        <v>2</v>
      </c>
      <c r="F120" s="1" t="s">
        <v>774</v>
      </c>
      <c r="G120" s="1" t="s">
        <v>1531</v>
      </c>
      <c r="H120" s="1" t="s">
        <v>928</v>
      </c>
      <c r="I120" s="1">
        <v>289</v>
      </c>
    </row>
    <row r="121" spans="1:9" x14ac:dyDescent="0.3">
      <c r="A121" s="1" t="s">
        <v>127</v>
      </c>
      <c r="B121" s="1" t="s">
        <v>483</v>
      </c>
      <c r="C121" s="1">
        <v>290</v>
      </c>
      <c r="D121" s="1" t="s">
        <v>355</v>
      </c>
      <c r="E121" s="1">
        <v>2</v>
      </c>
      <c r="F121" s="1" t="s">
        <v>775</v>
      </c>
      <c r="G121" s="1" t="s">
        <v>1531</v>
      </c>
      <c r="H121" s="1" t="s">
        <v>928</v>
      </c>
      <c r="I121" s="1">
        <v>291</v>
      </c>
    </row>
    <row r="122" spans="1:9" x14ac:dyDescent="0.3">
      <c r="A122" s="1" t="s">
        <v>128</v>
      </c>
      <c r="B122" s="1" t="s">
        <v>484</v>
      </c>
      <c r="C122" s="1">
        <v>292</v>
      </c>
      <c r="D122" s="1" t="s">
        <v>355</v>
      </c>
      <c r="E122" s="1">
        <v>2</v>
      </c>
      <c r="F122" s="1" t="s">
        <v>776</v>
      </c>
      <c r="G122" s="1" t="s">
        <v>1531</v>
      </c>
      <c r="H122" s="1" t="s">
        <v>928</v>
      </c>
      <c r="I122" s="1">
        <v>293</v>
      </c>
    </row>
    <row r="123" spans="1:9" x14ac:dyDescent="0.3">
      <c r="A123" s="1" t="s">
        <v>129</v>
      </c>
      <c r="B123" s="1" t="s">
        <v>485</v>
      </c>
      <c r="C123" s="1">
        <v>294</v>
      </c>
      <c r="D123" s="1" t="s">
        <v>355</v>
      </c>
      <c r="E123" s="1">
        <v>2</v>
      </c>
      <c r="F123" s="1" t="s">
        <v>816</v>
      </c>
      <c r="G123" s="1" t="s">
        <v>1531</v>
      </c>
      <c r="H123" s="1" t="s">
        <v>928</v>
      </c>
      <c r="I123" s="1">
        <v>295</v>
      </c>
    </row>
    <row r="124" spans="1:9" x14ac:dyDescent="0.3">
      <c r="A124" s="1" t="s">
        <v>130</v>
      </c>
      <c r="B124" s="1" t="s">
        <v>486</v>
      </c>
      <c r="C124" s="1">
        <v>296</v>
      </c>
      <c r="D124" s="1" t="s">
        <v>355</v>
      </c>
      <c r="E124" s="1">
        <v>2</v>
      </c>
      <c r="F124" s="1" t="s">
        <v>817</v>
      </c>
      <c r="G124" s="1" t="s">
        <v>1531</v>
      </c>
      <c r="H124" s="1" t="s">
        <v>928</v>
      </c>
      <c r="I124" s="1">
        <v>297</v>
      </c>
    </row>
    <row r="125" spans="1:9" x14ac:dyDescent="0.3">
      <c r="A125" s="1" t="s">
        <v>131</v>
      </c>
      <c r="B125" s="1" t="s">
        <v>487</v>
      </c>
      <c r="C125" s="1">
        <v>298</v>
      </c>
      <c r="D125" s="1" t="s">
        <v>355</v>
      </c>
      <c r="E125" s="1">
        <v>2</v>
      </c>
      <c r="F125" s="1" t="s">
        <v>951</v>
      </c>
      <c r="G125" s="1" t="s">
        <v>1531</v>
      </c>
      <c r="H125" s="1" t="s">
        <v>928</v>
      </c>
      <c r="I125" s="1">
        <v>299</v>
      </c>
    </row>
    <row r="126" spans="1:9" x14ac:dyDescent="0.3">
      <c r="A126" s="1" t="s">
        <v>132</v>
      </c>
      <c r="B126" s="1" t="s">
        <v>488</v>
      </c>
      <c r="C126" s="1">
        <v>300</v>
      </c>
      <c r="D126" s="1" t="s">
        <v>355</v>
      </c>
      <c r="E126" s="1">
        <v>2</v>
      </c>
      <c r="F126" s="1" t="s">
        <v>947</v>
      </c>
      <c r="G126" s="1" t="s">
        <v>1531</v>
      </c>
      <c r="H126" s="1" t="s">
        <v>928</v>
      </c>
      <c r="I126" s="1">
        <v>301</v>
      </c>
    </row>
    <row r="127" spans="1:9" x14ac:dyDescent="0.3">
      <c r="A127" s="1" t="s">
        <v>133</v>
      </c>
      <c r="B127" s="1" t="s">
        <v>489</v>
      </c>
      <c r="C127" s="1">
        <v>302</v>
      </c>
      <c r="D127" s="1" t="s">
        <v>355</v>
      </c>
      <c r="E127" s="1">
        <v>2</v>
      </c>
      <c r="F127" s="1" t="s">
        <v>948</v>
      </c>
      <c r="G127" s="1" t="s">
        <v>1531</v>
      </c>
      <c r="H127" s="1" t="s">
        <v>928</v>
      </c>
      <c r="I127" s="1">
        <v>303</v>
      </c>
    </row>
    <row r="128" spans="1:9" x14ac:dyDescent="0.3">
      <c r="A128" s="1" t="s">
        <v>134</v>
      </c>
      <c r="B128" s="1" t="s">
        <v>490</v>
      </c>
      <c r="C128" s="1">
        <v>304</v>
      </c>
      <c r="D128" s="1" t="s">
        <v>355</v>
      </c>
      <c r="E128" s="1">
        <v>2</v>
      </c>
      <c r="F128" s="1" t="s">
        <v>949</v>
      </c>
      <c r="G128" s="1" t="s">
        <v>1531</v>
      </c>
      <c r="H128" s="1" t="s">
        <v>928</v>
      </c>
      <c r="I128" s="1">
        <v>305</v>
      </c>
    </row>
    <row r="129" spans="1:9" x14ac:dyDescent="0.3">
      <c r="A129" s="1" t="s">
        <v>135</v>
      </c>
      <c r="B129" s="1" t="s">
        <v>491</v>
      </c>
      <c r="C129" s="1">
        <v>306</v>
      </c>
      <c r="D129" s="1" t="s">
        <v>355</v>
      </c>
      <c r="E129" s="1">
        <v>2</v>
      </c>
      <c r="F129" s="1" t="s">
        <v>950</v>
      </c>
      <c r="G129" s="1" t="s">
        <v>1531</v>
      </c>
      <c r="H129" s="1" t="s">
        <v>928</v>
      </c>
      <c r="I129" s="1">
        <v>307</v>
      </c>
    </row>
    <row r="130" spans="1:9" x14ac:dyDescent="0.3">
      <c r="A130" s="1" t="s">
        <v>136</v>
      </c>
      <c r="B130" s="1" t="s">
        <v>492</v>
      </c>
      <c r="C130" s="1">
        <v>308</v>
      </c>
      <c r="D130" s="1" t="s">
        <v>355</v>
      </c>
      <c r="E130" s="1">
        <v>2</v>
      </c>
      <c r="F130" s="1" t="s">
        <v>818</v>
      </c>
      <c r="G130" s="1" t="s">
        <v>1531</v>
      </c>
      <c r="H130" s="1" t="s">
        <v>928</v>
      </c>
      <c r="I130" s="1">
        <v>309</v>
      </c>
    </row>
    <row r="131" spans="1:9" x14ac:dyDescent="0.3">
      <c r="A131" s="1" t="s">
        <v>137</v>
      </c>
      <c r="B131" s="1" t="s">
        <v>493</v>
      </c>
      <c r="C131" s="1">
        <v>310</v>
      </c>
      <c r="D131" s="1" t="s">
        <v>355</v>
      </c>
      <c r="E131" s="1">
        <v>2</v>
      </c>
      <c r="F131" s="1" t="s">
        <v>951</v>
      </c>
      <c r="G131" s="1" t="s">
        <v>1531</v>
      </c>
      <c r="H131" s="1" t="s">
        <v>928</v>
      </c>
      <c r="I131" s="1">
        <v>311</v>
      </c>
    </row>
    <row r="132" spans="1:9" x14ac:dyDescent="0.3">
      <c r="A132" s="1" t="s">
        <v>138</v>
      </c>
      <c r="B132" s="1" t="s">
        <v>494</v>
      </c>
      <c r="C132" s="1">
        <v>312</v>
      </c>
      <c r="D132" s="1" t="s">
        <v>355</v>
      </c>
      <c r="E132" s="1">
        <v>2</v>
      </c>
      <c r="F132" s="1" t="s">
        <v>952</v>
      </c>
      <c r="G132" s="1" t="s">
        <v>1531</v>
      </c>
      <c r="H132" s="1" t="s">
        <v>928</v>
      </c>
      <c r="I132" s="1">
        <v>313</v>
      </c>
    </row>
    <row r="133" spans="1:9" x14ac:dyDescent="0.3">
      <c r="A133" s="1" t="s">
        <v>139</v>
      </c>
      <c r="B133" s="1" t="s">
        <v>495</v>
      </c>
      <c r="C133" s="1">
        <v>314</v>
      </c>
      <c r="D133" s="1" t="s">
        <v>355</v>
      </c>
      <c r="E133" s="1">
        <v>2</v>
      </c>
      <c r="F133" s="1" t="s">
        <v>953</v>
      </c>
      <c r="G133" s="1" t="s">
        <v>1531</v>
      </c>
      <c r="H133" s="1" t="s">
        <v>928</v>
      </c>
      <c r="I133" s="1">
        <v>315</v>
      </c>
    </row>
    <row r="134" spans="1:9" x14ac:dyDescent="0.3">
      <c r="A134" s="1" t="s">
        <v>140</v>
      </c>
      <c r="B134" s="1" t="s">
        <v>496</v>
      </c>
      <c r="C134" s="1">
        <v>316</v>
      </c>
      <c r="D134" s="1" t="s">
        <v>355</v>
      </c>
      <c r="E134" s="1">
        <v>2</v>
      </c>
      <c r="F134" s="1" t="s">
        <v>954</v>
      </c>
      <c r="G134" s="1" t="s">
        <v>1531</v>
      </c>
      <c r="H134" s="1" t="s">
        <v>928</v>
      </c>
      <c r="I134" s="1">
        <v>317</v>
      </c>
    </row>
    <row r="135" spans="1:9" x14ac:dyDescent="0.3">
      <c r="A135" s="1" t="s">
        <v>141</v>
      </c>
      <c r="B135" s="1" t="s">
        <v>497</v>
      </c>
      <c r="C135" s="1">
        <v>318</v>
      </c>
      <c r="D135" s="1" t="s">
        <v>355</v>
      </c>
      <c r="E135" s="1">
        <v>2</v>
      </c>
      <c r="F135" s="1" t="s">
        <v>955</v>
      </c>
      <c r="G135" s="1" t="s">
        <v>1531</v>
      </c>
      <c r="H135" s="1" t="s">
        <v>928</v>
      </c>
      <c r="I135" s="1">
        <v>319</v>
      </c>
    </row>
    <row r="136" spans="1:9" x14ac:dyDescent="0.3">
      <c r="A136" s="1" t="s">
        <v>142</v>
      </c>
      <c r="B136" s="1" t="s">
        <v>498</v>
      </c>
      <c r="C136" s="1">
        <v>320</v>
      </c>
      <c r="D136" s="1" t="s">
        <v>355</v>
      </c>
      <c r="E136" s="1">
        <v>2</v>
      </c>
      <c r="F136" s="1" t="s">
        <v>819</v>
      </c>
      <c r="G136" s="1" t="s">
        <v>1531</v>
      </c>
      <c r="H136" s="1" t="s">
        <v>928</v>
      </c>
      <c r="I136" s="1">
        <v>321</v>
      </c>
    </row>
    <row r="137" spans="1:9" x14ac:dyDescent="0.3">
      <c r="A137" s="1" t="s">
        <v>143</v>
      </c>
      <c r="B137" s="1" t="s">
        <v>499</v>
      </c>
      <c r="C137" s="1">
        <v>322</v>
      </c>
      <c r="D137" s="1" t="s">
        <v>355</v>
      </c>
      <c r="E137" s="1">
        <v>2</v>
      </c>
      <c r="F137" s="1" t="s">
        <v>951</v>
      </c>
      <c r="G137" s="1" t="s">
        <v>1531</v>
      </c>
      <c r="H137" s="1" t="s">
        <v>928</v>
      </c>
      <c r="I137" s="1">
        <v>323</v>
      </c>
    </row>
    <row r="138" spans="1:9" x14ac:dyDescent="0.3">
      <c r="A138" s="1" t="s">
        <v>144</v>
      </c>
      <c r="B138" s="1" t="s">
        <v>500</v>
      </c>
      <c r="C138" s="1">
        <v>324</v>
      </c>
      <c r="D138" s="1" t="s">
        <v>355</v>
      </c>
      <c r="E138" s="1">
        <v>2</v>
      </c>
      <c r="F138" s="1" t="s">
        <v>956</v>
      </c>
      <c r="G138" s="1" t="s">
        <v>1531</v>
      </c>
      <c r="H138" s="1" t="s">
        <v>928</v>
      </c>
      <c r="I138" s="1">
        <v>325</v>
      </c>
    </row>
    <row r="139" spans="1:9" x14ac:dyDescent="0.3">
      <c r="A139" s="1" t="s">
        <v>145</v>
      </c>
      <c r="B139" s="1" t="s">
        <v>501</v>
      </c>
      <c r="C139" s="1">
        <v>326</v>
      </c>
      <c r="D139" s="1" t="s">
        <v>355</v>
      </c>
      <c r="E139" s="1">
        <v>2</v>
      </c>
      <c r="F139" s="1" t="s">
        <v>957</v>
      </c>
      <c r="G139" s="1" t="s">
        <v>1531</v>
      </c>
      <c r="H139" s="1" t="s">
        <v>928</v>
      </c>
      <c r="I139" s="1">
        <v>327</v>
      </c>
    </row>
    <row r="140" spans="1:9" x14ac:dyDescent="0.3">
      <c r="A140" s="1" t="s">
        <v>146</v>
      </c>
      <c r="B140" s="1" t="s">
        <v>502</v>
      </c>
      <c r="C140" s="1">
        <v>328</v>
      </c>
      <c r="D140" s="1" t="s">
        <v>355</v>
      </c>
      <c r="E140" s="1">
        <v>2</v>
      </c>
      <c r="F140" s="1" t="s">
        <v>958</v>
      </c>
      <c r="G140" s="1" t="s">
        <v>1531</v>
      </c>
      <c r="H140" s="1" t="s">
        <v>928</v>
      </c>
      <c r="I140" s="1">
        <v>329</v>
      </c>
    </row>
    <row r="141" spans="1:9" x14ac:dyDescent="0.3">
      <c r="A141" s="1" t="s">
        <v>147</v>
      </c>
      <c r="B141" s="1" t="s">
        <v>503</v>
      </c>
      <c r="C141" s="1">
        <v>330</v>
      </c>
      <c r="D141" s="1" t="s">
        <v>355</v>
      </c>
      <c r="E141" s="1">
        <v>2</v>
      </c>
      <c r="F141" s="1" t="s">
        <v>959</v>
      </c>
      <c r="G141" s="1" t="s">
        <v>1531</v>
      </c>
      <c r="H141" s="1" t="s">
        <v>928</v>
      </c>
      <c r="I141" s="1">
        <v>331</v>
      </c>
    </row>
    <row r="142" spans="1:9" x14ac:dyDescent="0.3">
      <c r="A142" s="1" t="s">
        <v>148</v>
      </c>
      <c r="B142" s="1" t="s">
        <v>504</v>
      </c>
      <c r="C142" s="1">
        <v>332</v>
      </c>
      <c r="D142" s="1" t="s">
        <v>355</v>
      </c>
      <c r="E142" s="1">
        <v>2</v>
      </c>
      <c r="F142" s="1" t="s">
        <v>820</v>
      </c>
      <c r="G142" s="1" t="s">
        <v>1531</v>
      </c>
      <c r="H142" s="1" t="s">
        <v>928</v>
      </c>
      <c r="I142" s="1">
        <v>333</v>
      </c>
    </row>
    <row r="143" spans="1:9" x14ac:dyDescent="0.3">
      <c r="A143" s="1" t="s">
        <v>149</v>
      </c>
      <c r="B143" s="1" t="s">
        <v>505</v>
      </c>
      <c r="C143" s="1">
        <v>334</v>
      </c>
      <c r="D143" s="1" t="s">
        <v>355</v>
      </c>
      <c r="E143" s="1">
        <v>2</v>
      </c>
      <c r="F143" s="1" t="s">
        <v>812</v>
      </c>
      <c r="G143" s="1" t="s">
        <v>1531</v>
      </c>
      <c r="H143" s="1" t="s">
        <v>928</v>
      </c>
      <c r="I143" s="1">
        <v>335</v>
      </c>
    </row>
    <row r="144" spans="1:9" x14ac:dyDescent="0.3">
      <c r="A144" s="1" t="s">
        <v>150</v>
      </c>
      <c r="B144" s="1" t="s">
        <v>506</v>
      </c>
      <c r="C144" s="1">
        <v>336</v>
      </c>
      <c r="D144" s="1" t="s">
        <v>355</v>
      </c>
      <c r="E144" s="1">
        <v>2</v>
      </c>
      <c r="F144" s="1" t="s">
        <v>821</v>
      </c>
      <c r="G144" s="1" t="s">
        <v>1531</v>
      </c>
      <c r="H144" s="1" t="s">
        <v>928</v>
      </c>
      <c r="I144" s="1">
        <v>337</v>
      </c>
    </row>
    <row r="145" spans="1:9" x14ac:dyDescent="0.3">
      <c r="A145" s="1" t="s">
        <v>151</v>
      </c>
      <c r="B145" s="1" t="s">
        <v>507</v>
      </c>
      <c r="C145" s="1">
        <v>338</v>
      </c>
      <c r="D145" s="1" t="s">
        <v>355</v>
      </c>
      <c r="E145" s="1">
        <v>2</v>
      </c>
      <c r="F145" s="1" t="s">
        <v>1326</v>
      </c>
      <c r="G145" s="1" t="s">
        <v>1531</v>
      </c>
      <c r="H145" s="1" t="s">
        <v>928</v>
      </c>
      <c r="I145" s="1">
        <v>339</v>
      </c>
    </row>
    <row r="146" spans="1:9" x14ac:dyDescent="0.3">
      <c r="A146" s="1" t="s">
        <v>152</v>
      </c>
      <c r="B146" s="1" t="s">
        <v>508</v>
      </c>
      <c r="C146" s="1">
        <v>340</v>
      </c>
      <c r="D146" s="1" t="s">
        <v>355</v>
      </c>
      <c r="E146" s="1">
        <v>2</v>
      </c>
      <c r="F146" s="1" t="s">
        <v>823</v>
      </c>
      <c r="G146" s="1" t="s">
        <v>1531</v>
      </c>
      <c r="H146" s="1" t="s">
        <v>928</v>
      </c>
      <c r="I146" s="1">
        <v>341</v>
      </c>
    </row>
    <row r="147" spans="1:9" x14ac:dyDescent="0.3">
      <c r="A147" s="1" t="s">
        <v>153</v>
      </c>
      <c r="B147" s="1" t="s">
        <v>509</v>
      </c>
      <c r="C147" s="1">
        <v>342</v>
      </c>
      <c r="D147" s="1" t="s">
        <v>357</v>
      </c>
      <c r="E147" s="1">
        <v>3</v>
      </c>
      <c r="F147" s="1" t="s">
        <v>824</v>
      </c>
      <c r="G147" s="1" t="s">
        <v>1531</v>
      </c>
      <c r="H147" s="1" t="s">
        <v>928</v>
      </c>
      <c r="I147" s="1">
        <v>344</v>
      </c>
    </row>
    <row r="148" spans="1:9" x14ac:dyDescent="0.3">
      <c r="A148" s="1" t="s">
        <v>154</v>
      </c>
      <c r="B148" s="1" t="s">
        <v>510</v>
      </c>
      <c r="C148" s="1">
        <v>345</v>
      </c>
      <c r="D148" s="1" t="s">
        <v>355</v>
      </c>
      <c r="E148" s="1">
        <v>2</v>
      </c>
      <c r="F148" s="1" t="s">
        <v>825</v>
      </c>
      <c r="G148" s="1" t="s">
        <v>1531</v>
      </c>
      <c r="H148" s="1" t="s">
        <v>928</v>
      </c>
      <c r="I148" s="1">
        <v>346</v>
      </c>
    </row>
    <row r="149" spans="1:9" x14ac:dyDescent="0.3">
      <c r="A149" s="1" t="s">
        <v>155</v>
      </c>
      <c r="B149" s="1" t="s">
        <v>511</v>
      </c>
      <c r="C149" s="1">
        <v>347</v>
      </c>
      <c r="D149" s="1" t="s">
        <v>355</v>
      </c>
      <c r="E149" s="1">
        <v>2</v>
      </c>
      <c r="F149" s="1" t="s">
        <v>826</v>
      </c>
      <c r="G149" s="1" t="s">
        <v>1531</v>
      </c>
      <c r="H149" s="1" t="s">
        <v>928</v>
      </c>
      <c r="I149" s="1">
        <v>348</v>
      </c>
    </row>
    <row r="150" spans="1:9" x14ac:dyDescent="0.3">
      <c r="A150" s="1" t="s">
        <v>156</v>
      </c>
      <c r="B150" s="1" t="s">
        <v>512</v>
      </c>
      <c r="C150" s="1">
        <v>349</v>
      </c>
      <c r="D150" s="1" t="s">
        <v>355</v>
      </c>
      <c r="E150" s="1">
        <v>2</v>
      </c>
      <c r="F150" s="1" t="s">
        <v>827</v>
      </c>
      <c r="G150" s="1" t="s">
        <v>1531</v>
      </c>
      <c r="H150" s="1" t="s">
        <v>928</v>
      </c>
      <c r="I150" s="1">
        <v>350</v>
      </c>
    </row>
    <row r="151" spans="1:9" x14ac:dyDescent="0.3">
      <c r="A151" s="1" t="s">
        <v>157</v>
      </c>
      <c r="B151" s="1" t="s">
        <v>513</v>
      </c>
      <c r="C151" s="1">
        <v>351</v>
      </c>
      <c r="D151" s="1" t="s">
        <v>355</v>
      </c>
      <c r="E151" s="1">
        <v>2</v>
      </c>
      <c r="F151" s="1" t="s">
        <v>828</v>
      </c>
      <c r="G151" s="1" t="s">
        <v>1531</v>
      </c>
      <c r="H151" s="1" t="s">
        <v>928</v>
      </c>
      <c r="I151" s="1">
        <v>352</v>
      </c>
    </row>
    <row r="152" spans="1:9" x14ac:dyDescent="0.3">
      <c r="A152" s="1" t="s">
        <v>158</v>
      </c>
      <c r="B152" s="1" t="s">
        <v>514</v>
      </c>
      <c r="C152" s="1">
        <v>353</v>
      </c>
      <c r="D152" s="1" t="s">
        <v>355</v>
      </c>
      <c r="E152" s="1">
        <v>2</v>
      </c>
      <c r="F152" s="1" t="s">
        <v>829</v>
      </c>
      <c r="G152" s="1" t="s">
        <v>1531</v>
      </c>
      <c r="H152" s="1" t="s">
        <v>928</v>
      </c>
      <c r="I152" s="1">
        <v>354</v>
      </c>
    </row>
    <row r="153" spans="1:9" x14ac:dyDescent="0.3">
      <c r="A153" s="1" t="s">
        <v>159</v>
      </c>
      <c r="B153" s="1" t="s">
        <v>515</v>
      </c>
      <c r="C153" s="1">
        <v>355</v>
      </c>
      <c r="D153" s="1" t="s">
        <v>355</v>
      </c>
      <c r="E153" s="1">
        <v>2</v>
      </c>
      <c r="F153" s="1" t="s">
        <v>830</v>
      </c>
      <c r="G153" s="1" t="s">
        <v>1531</v>
      </c>
      <c r="H153" s="1" t="s">
        <v>928</v>
      </c>
      <c r="I153" s="1">
        <v>356</v>
      </c>
    </row>
    <row r="154" spans="1:9" x14ac:dyDescent="0.3">
      <c r="A154" s="1" t="s">
        <v>160</v>
      </c>
      <c r="B154" s="1" t="s">
        <v>516</v>
      </c>
      <c r="C154" s="1">
        <v>357</v>
      </c>
      <c r="D154" s="1" t="s">
        <v>355</v>
      </c>
      <c r="E154" s="1">
        <v>2</v>
      </c>
      <c r="F154" s="1" t="s">
        <v>831</v>
      </c>
      <c r="G154" s="1" t="s">
        <v>1531</v>
      </c>
      <c r="H154" s="1" t="s">
        <v>928</v>
      </c>
      <c r="I154" s="1">
        <v>358</v>
      </c>
    </row>
    <row r="155" spans="1:9" x14ac:dyDescent="0.3">
      <c r="A155" s="1" t="s">
        <v>161</v>
      </c>
      <c r="B155" s="1" t="s">
        <v>517</v>
      </c>
      <c r="C155" s="1">
        <v>359</v>
      </c>
      <c r="D155" s="1" t="s">
        <v>355</v>
      </c>
      <c r="E155" s="1">
        <v>2</v>
      </c>
      <c r="F155" s="1" t="s">
        <v>820</v>
      </c>
      <c r="G155" s="1" t="s">
        <v>1531</v>
      </c>
      <c r="H155" s="1" t="s">
        <v>928</v>
      </c>
      <c r="I155" s="1">
        <v>360</v>
      </c>
    </row>
    <row r="156" spans="1:9" x14ac:dyDescent="0.3">
      <c r="A156" s="1" t="s">
        <v>162</v>
      </c>
      <c r="B156" s="1" t="s">
        <v>518</v>
      </c>
      <c r="C156" s="1">
        <v>361</v>
      </c>
      <c r="D156" s="1" t="s">
        <v>355</v>
      </c>
      <c r="E156" s="1">
        <v>2</v>
      </c>
      <c r="F156" s="1" t="s">
        <v>812</v>
      </c>
      <c r="G156" s="1" t="s">
        <v>1531</v>
      </c>
      <c r="H156" s="1" t="s">
        <v>928</v>
      </c>
      <c r="I156" s="1">
        <v>362</v>
      </c>
    </row>
    <row r="157" spans="1:9" x14ac:dyDescent="0.3">
      <c r="A157" s="1" t="s">
        <v>163</v>
      </c>
      <c r="B157" s="1" t="s">
        <v>519</v>
      </c>
      <c r="C157" s="1">
        <v>363</v>
      </c>
      <c r="D157" s="1" t="s">
        <v>355</v>
      </c>
      <c r="E157" s="1">
        <v>2</v>
      </c>
      <c r="F157" s="1" t="s">
        <v>832</v>
      </c>
      <c r="G157" s="1" t="s">
        <v>1531</v>
      </c>
      <c r="H157" s="1" t="s">
        <v>928</v>
      </c>
      <c r="I157" s="1">
        <v>364</v>
      </c>
    </row>
    <row r="158" spans="1:9" x14ac:dyDescent="0.3">
      <c r="A158" s="1" t="s">
        <v>164</v>
      </c>
      <c r="B158" s="1" t="s">
        <v>520</v>
      </c>
      <c r="C158" s="1">
        <v>365</v>
      </c>
      <c r="D158" s="1" t="s">
        <v>355</v>
      </c>
      <c r="E158" s="1">
        <v>2</v>
      </c>
      <c r="F158" s="1" t="s">
        <v>833</v>
      </c>
      <c r="G158" s="1" t="s">
        <v>1531</v>
      </c>
      <c r="H158" s="1" t="s">
        <v>928</v>
      </c>
      <c r="I158" s="1">
        <v>366</v>
      </c>
    </row>
    <row r="159" spans="1:9" x14ac:dyDescent="0.3">
      <c r="A159" s="1" t="s">
        <v>165</v>
      </c>
      <c r="B159" s="1" t="s">
        <v>521</v>
      </c>
      <c r="C159" s="1">
        <v>367</v>
      </c>
      <c r="D159" s="1" t="s">
        <v>355</v>
      </c>
      <c r="E159" s="1">
        <v>2</v>
      </c>
      <c r="F159" s="1" t="s">
        <v>834</v>
      </c>
      <c r="G159" s="1" t="s">
        <v>1531</v>
      </c>
      <c r="H159" s="1" t="s">
        <v>928</v>
      </c>
      <c r="I159" s="1">
        <v>368</v>
      </c>
    </row>
    <row r="160" spans="1:9" x14ac:dyDescent="0.3">
      <c r="A160" s="1" t="s">
        <v>166</v>
      </c>
      <c r="B160" s="1" t="s">
        <v>522</v>
      </c>
      <c r="C160" s="1">
        <v>369</v>
      </c>
      <c r="D160" s="1" t="s">
        <v>355</v>
      </c>
      <c r="E160" s="1">
        <v>2</v>
      </c>
      <c r="F160" s="1" t="s">
        <v>835</v>
      </c>
      <c r="G160" s="1" t="s">
        <v>1531</v>
      </c>
      <c r="H160" s="1" t="s">
        <v>928</v>
      </c>
      <c r="I160" s="1">
        <v>370</v>
      </c>
    </row>
    <row r="161" spans="1:9" x14ac:dyDescent="0.3">
      <c r="A161" s="1" t="s">
        <v>167</v>
      </c>
      <c r="B161" s="1" t="s">
        <v>523</v>
      </c>
      <c r="C161" s="1">
        <v>371</v>
      </c>
      <c r="D161" s="1" t="s">
        <v>355</v>
      </c>
      <c r="E161" s="1">
        <v>2</v>
      </c>
      <c r="F161" s="1" t="s">
        <v>835</v>
      </c>
      <c r="G161" s="1" t="s">
        <v>1531</v>
      </c>
      <c r="H161" s="1" t="s">
        <v>928</v>
      </c>
      <c r="I161" s="1">
        <v>372</v>
      </c>
    </row>
    <row r="162" spans="1:9" x14ac:dyDescent="0.3">
      <c r="A162" s="1" t="s">
        <v>168</v>
      </c>
      <c r="B162" s="1" t="s">
        <v>524</v>
      </c>
      <c r="C162" s="1">
        <v>373</v>
      </c>
      <c r="D162" s="1" t="s">
        <v>355</v>
      </c>
      <c r="E162" s="1">
        <v>2</v>
      </c>
      <c r="F162" s="1" t="s">
        <v>836</v>
      </c>
      <c r="G162" s="1" t="s">
        <v>1531</v>
      </c>
      <c r="H162" s="1" t="s">
        <v>928</v>
      </c>
      <c r="I162" s="1">
        <v>374</v>
      </c>
    </row>
    <row r="163" spans="1:9" x14ac:dyDescent="0.3">
      <c r="A163" s="1" t="s">
        <v>169</v>
      </c>
      <c r="B163" s="1" t="s">
        <v>525</v>
      </c>
      <c r="C163" s="1">
        <v>375</v>
      </c>
      <c r="D163" s="1" t="s">
        <v>355</v>
      </c>
      <c r="E163" s="1">
        <v>2</v>
      </c>
      <c r="F163" s="1" t="s">
        <v>837</v>
      </c>
      <c r="G163" s="1" t="s">
        <v>1531</v>
      </c>
      <c r="H163" s="1" t="s">
        <v>928</v>
      </c>
      <c r="I163" s="1">
        <v>376</v>
      </c>
    </row>
    <row r="164" spans="1:9" x14ac:dyDescent="0.3">
      <c r="A164" s="1" t="s">
        <v>170</v>
      </c>
      <c r="B164" s="1" t="s">
        <v>526</v>
      </c>
      <c r="C164" s="1">
        <v>377</v>
      </c>
      <c r="D164" s="1" t="s">
        <v>355</v>
      </c>
      <c r="E164" s="1">
        <v>2</v>
      </c>
      <c r="F164" s="1" t="s">
        <v>838</v>
      </c>
      <c r="G164" s="1" t="s">
        <v>1531</v>
      </c>
      <c r="H164" s="1" t="s">
        <v>928</v>
      </c>
      <c r="I164" s="1">
        <v>378</v>
      </c>
    </row>
    <row r="165" spans="1:9" x14ac:dyDescent="0.3">
      <c r="A165" s="1" t="s">
        <v>171</v>
      </c>
      <c r="B165" s="1" t="s">
        <v>527</v>
      </c>
      <c r="C165" s="1">
        <v>379</v>
      </c>
      <c r="D165" s="1" t="s">
        <v>355</v>
      </c>
      <c r="E165" s="1">
        <v>2</v>
      </c>
      <c r="F165" s="1" t="s">
        <v>839</v>
      </c>
      <c r="G165" s="1" t="s">
        <v>1531</v>
      </c>
      <c r="H165" s="1" t="s">
        <v>928</v>
      </c>
      <c r="I165" s="1">
        <v>380</v>
      </c>
    </row>
    <row r="166" spans="1:9" x14ac:dyDescent="0.3">
      <c r="A166" s="1" t="s">
        <v>172</v>
      </c>
      <c r="B166" s="1" t="s">
        <v>528</v>
      </c>
      <c r="C166" s="1">
        <v>381</v>
      </c>
      <c r="D166" s="1" t="s">
        <v>355</v>
      </c>
      <c r="E166" s="1">
        <v>2</v>
      </c>
      <c r="F166" s="1" t="s">
        <v>840</v>
      </c>
      <c r="G166" s="1" t="s">
        <v>1531</v>
      </c>
      <c r="H166" s="1" t="s">
        <v>928</v>
      </c>
      <c r="I166" s="1">
        <v>382</v>
      </c>
    </row>
    <row r="167" spans="1:9" x14ac:dyDescent="0.3">
      <c r="A167" s="1" t="s">
        <v>173</v>
      </c>
      <c r="B167" s="1" t="s">
        <v>529</v>
      </c>
      <c r="C167" s="1">
        <v>383</v>
      </c>
      <c r="D167" s="1" t="s">
        <v>355</v>
      </c>
      <c r="E167" s="1">
        <v>2</v>
      </c>
      <c r="F167" s="1" t="s">
        <v>841</v>
      </c>
      <c r="G167" s="1" t="s">
        <v>1531</v>
      </c>
      <c r="H167" s="1" t="s">
        <v>928</v>
      </c>
      <c r="I167" s="1">
        <v>384</v>
      </c>
    </row>
    <row r="168" spans="1:9" x14ac:dyDescent="0.3">
      <c r="A168" s="1" t="s">
        <v>174</v>
      </c>
      <c r="B168" s="1" t="s">
        <v>530</v>
      </c>
      <c r="C168" s="1">
        <v>385</v>
      </c>
      <c r="D168" s="1" t="s">
        <v>355</v>
      </c>
      <c r="E168" s="1">
        <v>2</v>
      </c>
      <c r="F168" s="1" t="s">
        <v>842</v>
      </c>
      <c r="G168" s="1" t="s">
        <v>1531</v>
      </c>
      <c r="H168" s="1" t="s">
        <v>928</v>
      </c>
      <c r="I168" s="1">
        <v>386</v>
      </c>
    </row>
    <row r="169" spans="1:9" x14ac:dyDescent="0.3">
      <c r="A169" s="1" t="s">
        <v>175</v>
      </c>
      <c r="B169" s="1" t="s">
        <v>531</v>
      </c>
      <c r="C169" s="1">
        <v>387</v>
      </c>
      <c r="D169" s="1" t="s">
        <v>355</v>
      </c>
      <c r="E169" s="1">
        <v>2</v>
      </c>
      <c r="F169" s="1" t="s">
        <v>843</v>
      </c>
      <c r="G169" s="1" t="s">
        <v>1531</v>
      </c>
      <c r="H169" s="1" t="s">
        <v>928</v>
      </c>
      <c r="I169" s="1">
        <v>388</v>
      </c>
    </row>
    <row r="170" spans="1:9" x14ac:dyDescent="0.3">
      <c r="A170" s="1" t="s">
        <v>176</v>
      </c>
      <c r="B170" s="1" t="s">
        <v>532</v>
      </c>
      <c r="C170" s="1">
        <v>389</v>
      </c>
      <c r="D170" s="1" t="s">
        <v>355</v>
      </c>
      <c r="E170" s="1">
        <v>2</v>
      </c>
      <c r="F170" s="1" t="s">
        <v>844</v>
      </c>
      <c r="G170" s="1" t="s">
        <v>1531</v>
      </c>
      <c r="H170" s="1" t="s">
        <v>928</v>
      </c>
      <c r="I170" s="1">
        <v>390</v>
      </c>
    </row>
    <row r="171" spans="1:9" x14ac:dyDescent="0.3">
      <c r="A171" s="1" t="s">
        <v>177</v>
      </c>
      <c r="B171" s="1" t="s">
        <v>533</v>
      </c>
      <c r="C171" s="1">
        <v>391</v>
      </c>
      <c r="D171" s="1" t="s">
        <v>355</v>
      </c>
      <c r="E171" s="1">
        <v>2</v>
      </c>
      <c r="F171" s="1" t="s">
        <v>845</v>
      </c>
      <c r="G171" s="1" t="s">
        <v>1531</v>
      </c>
      <c r="H171" s="1" t="s">
        <v>928</v>
      </c>
      <c r="I171" s="1">
        <v>392</v>
      </c>
    </row>
    <row r="172" spans="1:9" x14ac:dyDescent="0.3">
      <c r="A172" s="1" t="s">
        <v>178</v>
      </c>
      <c r="B172" s="1" t="s">
        <v>534</v>
      </c>
      <c r="C172" s="1">
        <v>393</v>
      </c>
      <c r="D172" s="1" t="s">
        <v>355</v>
      </c>
      <c r="E172" s="1">
        <v>2</v>
      </c>
      <c r="F172" s="1" t="s">
        <v>846</v>
      </c>
      <c r="G172" s="1" t="s">
        <v>1531</v>
      </c>
      <c r="H172" s="1" t="s">
        <v>928</v>
      </c>
      <c r="I172" s="1">
        <v>394</v>
      </c>
    </row>
    <row r="173" spans="1:9" x14ac:dyDescent="0.3">
      <c r="A173" s="1" t="s">
        <v>179</v>
      </c>
      <c r="B173" s="1" t="s">
        <v>535</v>
      </c>
      <c r="C173" s="1">
        <v>395</v>
      </c>
      <c r="D173" s="1" t="s">
        <v>355</v>
      </c>
      <c r="E173" s="1">
        <v>2</v>
      </c>
      <c r="F173" s="1" t="s">
        <v>847</v>
      </c>
      <c r="G173" s="1" t="s">
        <v>1531</v>
      </c>
      <c r="H173" s="1" t="s">
        <v>928</v>
      </c>
      <c r="I173" s="1">
        <v>396</v>
      </c>
    </row>
    <row r="174" spans="1:9" x14ac:dyDescent="0.3">
      <c r="A174" s="1" t="s">
        <v>180</v>
      </c>
      <c r="B174" s="1" t="s">
        <v>536</v>
      </c>
      <c r="C174" s="1">
        <v>397</v>
      </c>
      <c r="D174" s="1" t="s">
        <v>355</v>
      </c>
      <c r="E174" s="1">
        <v>2</v>
      </c>
      <c r="F174" s="1" t="s">
        <v>848</v>
      </c>
      <c r="G174" s="1" t="s">
        <v>1531</v>
      </c>
      <c r="H174" s="1" t="s">
        <v>928</v>
      </c>
      <c r="I174" s="1">
        <v>398</v>
      </c>
    </row>
    <row r="175" spans="1:9" x14ac:dyDescent="0.3">
      <c r="A175" s="1" t="s">
        <v>181</v>
      </c>
      <c r="B175" s="1" t="s">
        <v>537</v>
      </c>
      <c r="C175" s="1">
        <v>399</v>
      </c>
      <c r="D175" s="1" t="s">
        <v>355</v>
      </c>
      <c r="E175" s="1">
        <v>2</v>
      </c>
      <c r="F175" s="1" t="s">
        <v>849</v>
      </c>
      <c r="G175" s="1" t="s">
        <v>1531</v>
      </c>
      <c r="H175" s="1" t="s">
        <v>928</v>
      </c>
      <c r="I175" s="1">
        <v>400</v>
      </c>
    </row>
    <row r="176" spans="1:9" x14ac:dyDescent="0.3">
      <c r="A176" s="1" t="s">
        <v>182</v>
      </c>
      <c r="B176" s="1" t="s">
        <v>538</v>
      </c>
      <c r="C176" s="1">
        <v>401</v>
      </c>
      <c r="D176" s="1" t="s">
        <v>355</v>
      </c>
      <c r="E176" s="1">
        <v>2</v>
      </c>
      <c r="F176" s="1" t="s">
        <v>850</v>
      </c>
      <c r="G176" s="1" t="s">
        <v>1531</v>
      </c>
      <c r="H176" s="1" t="s">
        <v>928</v>
      </c>
      <c r="I176" s="1">
        <v>402</v>
      </c>
    </row>
    <row r="177" spans="1:9" x14ac:dyDescent="0.3">
      <c r="A177" s="1" t="s">
        <v>183</v>
      </c>
      <c r="B177" s="1" t="s">
        <v>539</v>
      </c>
      <c r="C177" s="1">
        <v>403</v>
      </c>
      <c r="D177" s="1" t="s">
        <v>355</v>
      </c>
      <c r="E177" s="1">
        <v>2</v>
      </c>
      <c r="F177" s="1" t="s">
        <v>851</v>
      </c>
      <c r="G177" s="1" t="s">
        <v>1531</v>
      </c>
      <c r="H177" s="1" t="s">
        <v>928</v>
      </c>
      <c r="I177" s="1">
        <v>404</v>
      </c>
    </row>
    <row r="178" spans="1:9" x14ac:dyDescent="0.3">
      <c r="A178" s="1" t="s">
        <v>184</v>
      </c>
      <c r="B178" s="1" t="s">
        <v>540</v>
      </c>
      <c r="C178" s="1">
        <v>405</v>
      </c>
      <c r="D178" s="1" t="s">
        <v>355</v>
      </c>
      <c r="E178" s="1">
        <v>2</v>
      </c>
      <c r="F178" s="1" t="s">
        <v>852</v>
      </c>
      <c r="G178" s="1" t="s">
        <v>1531</v>
      </c>
      <c r="H178" s="1" t="s">
        <v>928</v>
      </c>
      <c r="I178" s="1">
        <v>406</v>
      </c>
    </row>
    <row r="179" spans="1:9" x14ac:dyDescent="0.3">
      <c r="A179" s="1" t="s">
        <v>185</v>
      </c>
      <c r="B179" s="1" t="s">
        <v>541</v>
      </c>
      <c r="C179" s="1">
        <v>407</v>
      </c>
      <c r="D179" s="1" t="s">
        <v>357</v>
      </c>
      <c r="E179" s="1">
        <v>3</v>
      </c>
      <c r="F179" s="1" t="s">
        <v>853</v>
      </c>
      <c r="G179" s="1" t="s">
        <v>1531</v>
      </c>
      <c r="H179" s="1" t="s">
        <v>928</v>
      </c>
      <c r="I179" s="1">
        <v>409</v>
      </c>
    </row>
    <row r="180" spans="1:9" x14ac:dyDescent="0.3">
      <c r="A180" s="1" t="s">
        <v>186</v>
      </c>
      <c r="B180" s="1" t="s">
        <v>543</v>
      </c>
      <c r="C180" s="1">
        <v>412</v>
      </c>
      <c r="D180" s="1" t="s">
        <v>355</v>
      </c>
      <c r="E180" s="1">
        <v>2</v>
      </c>
      <c r="F180" s="1" t="s">
        <v>855</v>
      </c>
      <c r="G180" s="1" t="s">
        <v>1531</v>
      </c>
      <c r="H180" s="1" t="s">
        <v>928</v>
      </c>
      <c r="I180" s="1">
        <v>413</v>
      </c>
    </row>
    <row r="181" spans="1:9" x14ac:dyDescent="0.3">
      <c r="A181" s="1" t="s">
        <v>187</v>
      </c>
      <c r="B181" s="1" t="s">
        <v>544</v>
      </c>
      <c r="C181" s="1">
        <v>414</v>
      </c>
      <c r="D181" s="1" t="s">
        <v>355</v>
      </c>
      <c r="E181" s="1">
        <v>2</v>
      </c>
      <c r="F181" s="1" t="s">
        <v>856</v>
      </c>
      <c r="G181" s="1" t="s">
        <v>1531</v>
      </c>
      <c r="H181" s="1" t="s">
        <v>928</v>
      </c>
      <c r="I181" s="1">
        <v>415</v>
      </c>
    </row>
    <row r="182" spans="1:9" x14ac:dyDescent="0.3">
      <c r="A182" s="1" t="s">
        <v>188</v>
      </c>
      <c r="B182" s="1" t="s">
        <v>545</v>
      </c>
      <c r="C182" s="1">
        <v>416</v>
      </c>
      <c r="D182" s="1" t="s">
        <v>355</v>
      </c>
      <c r="E182" s="1">
        <v>2</v>
      </c>
      <c r="F182" s="1" t="s">
        <v>857</v>
      </c>
      <c r="G182" s="1" t="s">
        <v>1531</v>
      </c>
      <c r="H182" s="1" t="s">
        <v>928</v>
      </c>
      <c r="I182" s="1">
        <v>417</v>
      </c>
    </row>
    <row r="183" spans="1:9" x14ac:dyDescent="0.3">
      <c r="A183" s="1" t="s">
        <v>189</v>
      </c>
      <c r="B183" s="1" t="s">
        <v>546</v>
      </c>
      <c r="C183" s="1">
        <v>418</v>
      </c>
      <c r="D183" s="1" t="s">
        <v>355</v>
      </c>
      <c r="E183" s="1">
        <v>2</v>
      </c>
      <c r="F183" s="1" t="s">
        <v>1364</v>
      </c>
      <c r="G183" s="1" t="s">
        <v>1531</v>
      </c>
      <c r="H183" s="1" t="s">
        <v>928</v>
      </c>
      <c r="I183" s="1">
        <v>419</v>
      </c>
    </row>
    <row r="184" spans="1:9" x14ac:dyDescent="0.3">
      <c r="A184" s="1" t="s">
        <v>190</v>
      </c>
      <c r="B184" s="1" t="s">
        <v>547</v>
      </c>
      <c r="C184" s="1">
        <v>420</v>
      </c>
      <c r="D184" s="1" t="s">
        <v>355</v>
      </c>
      <c r="E184" s="1">
        <v>2</v>
      </c>
      <c r="F184" s="1" t="s">
        <v>859</v>
      </c>
      <c r="G184" s="1" t="s">
        <v>1531</v>
      </c>
      <c r="H184" s="1" t="s">
        <v>928</v>
      </c>
      <c r="I184" s="1">
        <v>421</v>
      </c>
    </row>
    <row r="185" spans="1:9" x14ac:dyDescent="0.3">
      <c r="A185" s="1" t="s">
        <v>191</v>
      </c>
      <c r="B185" s="1" t="s">
        <v>548</v>
      </c>
      <c r="C185" s="1">
        <v>422</v>
      </c>
      <c r="D185" s="1" t="s">
        <v>355</v>
      </c>
      <c r="E185" s="1">
        <v>2</v>
      </c>
      <c r="F185" s="1" t="s">
        <v>860</v>
      </c>
      <c r="G185" s="1" t="s">
        <v>1531</v>
      </c>
      <c r="H185" s="1" t="s">
        <v>928</v>
      </c>
      <c r="I185" s="1">
        <v>423</v>
      </c>
    </row>
    <row r="186" spans="1:9" x14ac:dyDescent="0.3">
      <c r="A186" s="1" t="s">
        <v>192</v>
      </c>
      <c r="B186" s="1" t="s">
        <v>549</v>
      </c>
      <c r="C186" s="1">
        <v>424</v>
      </c>
      <c r="D186" s="1" t="s">
        <v>355</v>
      </c>
      <c r="E186" s="1">
        <v>2</v>
      </c>
      <c r="F186" s="1" t="s">
        <v>860</v>
      </c>
      <c r="G186" s="1" t="s">
        <v>1531</v>
      </c>
      <c r="H186" s="1" t="s">
        <v>928</v>
      </c>
      <c r="I186" s="1">
        <v>425</v>
      </c>
    </row>
    <row r="187" spans="1:9" x14ac:dyDescent="0.3">
      <c r="A187" s="1" t="s">
        <v>193</v>
      </c>
      <c r="B187" s="1" t="s">
        <v>550</v>
      </c>
      <c r="C187" s="1">
        <v>426</v>
      </c>
      <c r="D187" s="1" t="s">
        <v>355</v>
      </c>
      <c r="E187" s="1">
        <v>2</v>
      </c>
      <c r="F187" s="1" t="s">
        <v>861</v>
      </c>
      <c r="G187" s="1" t="s">
        <v>1531</v>
      </c>
      <c r="H187" s="1" t="s">
        <v>928</v>
      </c>
      <c r="I187" s="1">
        <v>427</v>
      </c>
    </row>
    <row r="188" spans="1:9" x14ac:dyDescent="0.3">
      <c r="A188" s="1" t="s">
        <v>194</v>
      </c>
      <c r="B188" s="1" t="s">
        <v>551</v>
      </c>
      <c r="C188" s="1">
        <v>428</v>
      </c>
      <c r="D188" s="1" t="s">
        <v>355</v>
      </c>
      <c r="E188" s="1">
        <v>2</v>
      </c>
      <c r="F188" s="1" t="s">
        <v>862</v>
      </c>
      <c r="G188" s="1" t="s">
        <v>1531</v>
      </c>
      <c r="H188" s="1" t="s">
        <v>928</v>
      </c>
      <c r="I188" s="1">
        <v>429</v>
      </c>
    </row>
    <row r="189" spans="1:9" x14ac:dyDescent="0.3">
      <c r="A189" s="1" t="s">
        <v>195</v>
      </c>
      <c r="B189" s="1" t="s">
        <v>552</v>
      </c>
      <c r="C189" s="1">
        <v>430</v>
      </c>
      <c r="D189" s="1" t="s">
        <v>355</v>
      </c>
      <c r="E189" s="1">
        <v>2</v>
      </c>
      <c r="F189" s="1" t="s">
        <v>1365</v>
      </c>
      <c r="G189" s="1" t="s">
        <v>1531</v>
      </c>
      <c r="H189" s="1" t="s">
        <v>928</v>
      </c>
      <c r="I189" s="1">
        <v>431</v>
      </c>
    </row>
    <row r="190" spans="1:9" x14ac:dyDescent="0.3">
      <c r="A190" s="1" t="s">
        <v>196</v>
      </c>
      <c r="B190" s="1" t="s">
        <v>553</v>
      </c>
      <c r="C190" s="1">
        <v>432</v>
      </c>
      <c r="D190" s="1" t="s">
        <v>355</v>
      </c>
      <c r="E190" s="1">
        <v>2</v>
      </c>
      <c r="F190" s="1" t="s">
        <v>864</v>
      </c>
      <c r="G190" s="1" t="s">
        <v>1531</v>
      </c>
      <c r="H190" s="1" t="s">
        <v>928</v>
      </c>
      <c r="I190" s="1">
        <v>433</v>
      </c>
    </row>
    <row r="191" spans="1:9" x14ac:dyDescent="0.3">
      <c r="A191" s="1" t="s">
        <v>197</v>
      </c>
      <c r="B191" s="1" t="s">
        <v>554</v>
      </c>
      <c r="C191" s="1">
        <v>434</v>
      </c>
      <c r="D191" s="1" t="s">
        <v>355</v>
      </c>
      <c r="E191" s="1">
        <v>2</v>
      </c>
      <c r="F191" s="1" t="s">
        <v>1366</v>
      </c>
      <c r="G191" s="1" t="s">
        <v>1531</v>
      </c>
      <c r="H191" s="1" t="s">
        <v>928</v>
      </c>
      <c r="I191" s="1">
        <v>435</v>
      </c>
    </row>
    <row r="192" spans="1:9" x14ac:dyDescent="0.3">
      <c r="A192" s="1" t="s">
        <v>198</v>
      </c>
      <c r="B192" s="1" t="s">
        <v>557</v>
      </c>
      <c r="C192" s="1">
        <v>442</v>
      </c>
      <c r="D192" s="1" t="s">
        <v>355</v>
      </c>
      <c r="E192" s="1">
        <v>2</v>
      </c>
      <c r="F192" s="1" t="s">
        <v>868</v>
      </c>
      <c r="G192" s="1" t="s">
        <v>1531</v>
      </c>
      <c r="H192" s="1" t="s">
        <v>928</v>
      </c>
      <c r="I192" s="1">
        <v>443</v>
      </c>
    </row>
    <row r="193" spans="1:9" x14ac:dyDescent="0.3">
      <c r="A193" s="1" t="s">
        <v>199</v>
      </c>
      <c r="B193" s="1" t="s">
        <v>558</v>
      </c>
      <c r="C193" s="1">
        <v>444</v>
      </c>
      <c r="D193" s="1" t="s">
        <v>355</v>
      </c>
      <c r="E193" s="1">
        <v>2</v>
      </c>
      <c r="F193" s="1" t="s">
        <v>1366</v>
      </c>
      <c r="G193" s="1" t="s">
        <v>1531</v>
      </c>
      <c r="H193" s="1" t="s">
        <v>928</v>
      </c>
      <c r="I193" s="1">
        <v>445</v>
      </c>
    </row>
    <row r="194" spans="1:9" x14ac:dyDescent="0.3">
      <c r="A194" s="1" t="s">
        <v>200</v>
      </c>
      <c r="B194" s="1" t="s">
        <v>561</v>
      </c>
      <c r="C194" s="1">
        <v>452</v>
      </c>
      <c r="D194" s="1" t="s">
        <v>355</v>
      </c>
      <c r="E194" s="1">
        <v>2</v>
      </c>
      <c r="F194" s="1" t="s">
        <v>871</v>
      </c>
      <c r="G194" s="1" t="s">
        <v>1531</v>
      </c>
      <c r="H194" s="1" t="s">
        <v>928</v>
      </c>
      <c r="I194" s="1">
        <v>453</v>
      </c>
    </row>
    <row r="195" spans="1:9" x14ac:dyDescent="0.3">
      <c r="A195" s="1" t="s">
        <v>201</v>
      </c>
      <c r="B195" s="1" t="s">
        <v>562</v>
      </c>
      <c r="C195" s="1">
        <v>454</v>
      </c>
      <c r="D195" s="1" t="s">
        <v>355</v>
      </c>
      <c r="E195" s="1">
        <v>2</v>
      </c>
      <c r="F195" s="1" t="s">
        <v>872</v>
      </c>
      <c r="G195" s="1" t="s">
        <v>1531</v>
      </c>
      <c r="H195" s="1" t="s">
        <v>928</v>
      </c>
      <c r="I195" s="1">
        <v>455</v>
      </c>
    </row>
    <row r="196" spans="1:9" x14ac:dyDescent="0.3">
      <c r="A196" s="1" t="s">
        <v>202</v>
      </c>
      <c r="B196" s="1" t="s">
        <v>563</v>
      </c>
      <c r="C196" s="1">
        <v>456</v>
      </c>
      <c r="D196" s="1" t="s">
        <v>355</v>
      </c>
      <c r="E196" s="1">
        <v>2</v>
      </c>
      <c r="F196" s="1" t="s">
        <v>873</v>
      </c>
      <c r="G196" s="1" t="s">
        <v>1531</v>
      </c>
      <c r="H196" s="1" t="s">
        <v>928</v>
      </c>
      <c r="I196" s="1">
        <v>457</v>
      </c>
    </row>
    <row r="197" spans="1:9" x14ac:dyDescent="0.3">
      <c r="A197" s="1" t="s">
        <v>203</v>
      </c>
      <c r="B197" s="1" t="s">
        <v>564</v>
      </c>
      <c r="C197" s="1">
        <v>458</v>
      </c>
      <c r="D197" s="1" t="s">
        <v>355</v>
      </c>
      <c r="E197" s="1">
        <v>2</v>
      </c>
      <c r="F197" s="1" t="s">
        <v>874</v>
      </c>
      <c r="G197" s="1" t="s">
        <v>1531</v>
      </c>
      <c r="H197" s="1" t="s">
        <v>928</v>
      </c>
      <c r="I197" s="1">
        <v>459</v>
      </c>
    </row>
    <row r="198" spans="1:9" x14ac:dyDescent="0.3">
      <c r="A198" s="1" t="s">
        <v>204</v>
      </c>
      <c r="B198" s="1" t="s">
        <v>565</v>
      </c>
      <c r="C198" s="1">
        <v>460</v>
      </c>
      <c r="D198" s="1" t="s">
        <v>355</v>
      </c>
      <c r="E198" s="1">
        <v>2</v>
      </c>
      <c r="F198" s="1" t="s">
        <v>875</v>
      </c>
      <c r="G198" s="1" t="s">
        <v>1531</v>
      </c>
      <c r="H198" s="1" t="s">
        <v>928</v>
      </c>
      <c r="I198" s="1">
        <v>461</v>
      </c>
    </row>
    <row r="199" spans="1:9" x14ac:dyDescent="0.3">
      <c r="A199" s="1" t="s">
        <v>205</v>
      </c>
      <c r="B199" s="1" t="s">
        <v>566</v>
      </c>
      <c r="C199" s="1">
        <v>462</v>
      </c>
      <c r="D199" s="1" t="s">
        <v>355</v>
      </c>
      <c r="E199" s="1">
        <v>2</v>
      </c>
      <c r="F199" s="1" t="s">
        <v>876</v>
      </c>
      <c r="G199" s="1" t="s">
        <v>1531</v>
      </c>
      <c r="H199" s="1" t="s">
        <v>928</v>
      </c>
      <c r="I199" s="1">
        <v>463</v>
      </c>
    </row>
    <row r="200" spans="1:9" x14ac:dyDescent="0.3">
      <c r="A200" s="1" t="s">
        <v>206</v>
      </c>
      <c r="B200" s="1" t="s">
        <v>567</v>
      </c>
      <c r="C200" s="1">
        <v>464</v>
      </c>
      <c r="D200" s="1" t="s">
        <v>355</v>
      </c>
      <c r="E200" s="1">
        <v>2</v>
      </c>
      <c r="F200" s="1" t="s">
        <v>876</v>
      </c>
      <c r="G200" s="1" t="s">
        <v>1531</v>
      </c>
      <c r="H200" s="1" t="s">
        <v>928</v>
      </c>
      <c r="I200" s="1">
        <v>465</v>
      </c>
    </row>
    <row r="201" spans="1:9" x14ac:dyDescent="0.3">
      <c r="A201" s="1" t="s">
        <v>207</v>
      </c>
      <c r="B201" s="1" t="s">
        <v>568</v>
      </c>
      <c r="C201" s="1">
        <v>466</v>
      </c>
      <c r="D201" s="1" t="s">
        <v>355</v>
      </c>
      <c r="E201" s="1">
        <v>2</v>
      </c>
      <c r="F201" s="1" t="s">
        <v>877</v>
      </c>
      <c r="G201" s="1" t="s">
        <v>1531</v>
      </c>
      <c r="H201" s="1" t="s">
        <v>928</v>
      </c>
      <c r="I201" s="1">
        <v>467</v>
      </c>
    </row>
    <row r="202" spans="1:9" x14ac:dyDescent="0.3">
      <c r="A202" s="1" t="s">
        <v>208</v>
      </c>
      <c r="B202" s="1" t="s">
        <v>569</v>
      </c>
      <c r="C202" s="1">
        <v>468</v>
      </c>
      <c r="D202" s="1" t="s">
        <v>355</v>
      </c>
      <c r="E202" s="1">
        <v>2</v>
      </c>
      <c r="F202" s="1" t="s">
        <v>1367</v>
      </c>
      <c r="G202" s="1" t="s">
        <v>1531</v>
      </c>
      <c r="H202" s="1" t="s">
        <v>928</v>
      </c>
      <c r="I202" s="1">
        <v>469</v>
      </c>
    </row>
    <row r="203" spans="1:9" x14ac:dyDescent="0.3">
      <c r="A203" s="1" t="s">
        <v>209</v>
      </c>
      <c r="B203" s="1" t="s">
        <v>570</v>
      </c>
      <c r="C203" s="1">
        <v>470</v>
      </c>
      <c r="D203" s="1" t="s">
        <v>355</v>
      </c>
      <c r="E203" s="1">
        <v>2</v>
      </c>
      <c r="F203" s="1" t="s">
        <v>1367</v>
      </c>
      <c r="G203" s="1" t="s">
        <v>1531</v>
      </c>
      <c r="H203" s="1" t="s">
        <v>928</v>
      </c>
      <c r="I203" s="1">
        <v>471</v>
      </c>
    </row>
    <row r="204" spans="1:9" x14ac:dyDescent="0.3">
      <c r="A204" s="1" t="s">
        <v>210</v>
      </c>
      <c r="B204" s="1" t="s">
        <v>571</v>
      </c>
      <c r="C204" s="1">
        <v>472</v>
      </c>
      <c r="D204" s="1" t="s">
        <v>355</v>
      </c>
      <c r="E204" s="1">
        <v>2</v>
      </c>
      <c r="F204" s="1" t="s">
        <v>879</v>
      </c>
      <c r="G204" s="1" t="s">
        <v>1531</v>
      </c>
      <c r="H204" s="1" t="s">
        <v>928</v>
      </c>
      <c r="I204" s="1">
        <v>473</v>
      </c>
    </row>
    <row r="205" spans="1:9" x14ac:dyDescent="0.3">
      <c r="A205" s="1" t="s">
        <v>211</v>
      </c>
      <c r="B205" s="1" t="s">
        <v>572</v>
      </c>
      <c r="C205" s="1">
        <v>474</v>
      </c>
      <c r="D205" s="1" t="s">
        <v>355</v>
      </c>
      <c r="E205" s="1">
        <v>2</v>
      </c>
      <c r="F205" s="1" t="s">
        <v>880</v>
      </c>
      <c r="G205" s="1" t="s">
        <v>1531</v>
      </c>
      <c r="H205" s="1" t="s">
        <v>928</v>
      </c>
      <c r="I205" s="1">
        <v>475</v>
      </c>
    </row>
    <row r="206" spans="1:9" x14ac:dyDescent="0.3">
      <c r="A206" s="1" t="s">
        <v>212</v>
      </c>
      <c r="B206" s="1" t="s">
        <v>573</v>
      </c>
      <c r="C206" s="1">
        <v>476</v>
      </c>
      <c r="D206" s="1" t="s">
        <v>355</v>
      </c>
      <c r="E206" s="1">
        <v>2</v>
      </c>
      <c r="F206" s="1" t="s">
        <v>881</v>
      </c>
      <c r="G206" s="1" t="s">
        <v>1531</v>
      </c>
      <c r="H206" s="1" t="s">
        <v>928</v>
      </c>
      <c r="I206" s="1">
        <v>477</v>
      </c>
    </row>
    <row r="207" spans="1:9" x14ac:dyDescent="0.3">
      <c r="A207" s="1" t="s">
        <v>213</v>
      </c>
      <c r="B207" s="1" t="s">
        <v>574</v>
      </c>
      <c r="C207" s="1">
        <v>478</v>
      </c>
      <c r="D207" s="1" t="s">
        <v>355</v>
      </c>
      <c r="E207" s="1">
        <v>2</v>
      </c>
      <c r="F207" s="1" t="s">
        <v>882</v>
      </c>
      <c r="G207" s="1" t="s">
        <v>1531</v>
      </c>
      <c r="H207" s="1" t="s">
        <v>928</v>
      </c>
      <c r="I207" s="1">
        <v>479</v>
      </c>
    </row>
    <row r="208" spans="1:9" x14ac:dyDescent="0.3">
      <c r="A208" s="1" t="s">
        <v>214</v>
      </c>
      <c r="B208" s="1" t="s">
        <v>575</v>
      </c>
      <c r="C208" s="1">
        <v>480</v>
      </c>
      <c r="D208" s="1" t="s">
        <v>355</v>
      </c>
      <c r="E208" s="1">
        <v>2</v>
      </c>
      <c r="F208" s="1" t="s">
        <v>883</v>
      </c>
      <c r="G208" s="1" t="s">
        <v>1531</v>
      </c>
      <c r="H208" s="1" t="s">
        <v>928</v>
      </c>
      <c r="I208" s="1">
        <v>481</v>
      </c>
    </row>
    <row r="209" spans="1:9" x14ac:dyDescent="0.3">
      <c r="A209" s="1" t="s">
        <v>215</v>
      </c>
      <c r="B209" s="1" t="s">
        <v>576</v>
      </c>
      <c r="C209" s="1">
        <v>482</v>
      </c>
      <c r="D209" s="1" t="s">
        <v>355</v>
      </c>
      <c r="E209" s="1">
        <v>2</v>
      </c>
      <c r="F209" s="1" t="s">
        <v>884</v>
      </c>
      <c r="G209" s="1" t="s">
        <v>1531</v>
      </c>
      <c r="H209" s="1" t="s">
        <v>928</v>
      </c>
      <c r="I209" s="1">
        <v>483</v>
      </c>
    </row>
    <row r="210" spans="1:9" x14ac:dyDescent="0.3">
      <c r="A210" s="1" t="s">
        <v>216</v>
      </c>
      <c r="B210" s="1" t="s">
        <v>577</v>
      </c>
      <c r="C210" s="1">
        <v>484</v>
      </c>
      <c r="D210" s="1" t="s">
        <v>355</v>
      </c>
      <c r="E210" s="1">
        <v>2</v>
      </c>
      <c r="F210" s="1" t="s">
        <v>885</v>
      </c>
      <c r="G210" s="1" t="s">
        <v>1531</v>
      </c>
      <c r="H210" s="1" t="s">
        <v>928</v>
      </c>
      <c r="I210" s="1">
        <v>485</v>
      </c>
    </row>
    <row r="211" spans="1:9" x14ac:dyDescent="0.3">
      <c r="A211" s="1" t="s">
        <v>217</v>
      </c>
      <c r="B211" s="1" t="s">
        <v>578</v>
      </c>
      <c r="C211" s="1">
        <v>486</v>
      </c>
      <c r="D211" s="1" t="s">
        <v>355</v>
      </c>
      <c r="E211" s="1">
        <v>2</v>
      </c>
      <c r="F211" s="1" t="s">
        <v>886</v>
      </c>
      <c r="G211" s="1" t="s">
        <v>1531</v>
      </c>
      <c r="H211" s="1" t="s">
        <v>928</v>
      </c>
      <c r="I211" s="1">
        <v>487</v>
      </c>
    </row>
    <row r="212" spans="1:9" x14ac:dyDescent="0.3">
      <c r="A212" s="1" t="s">
        <v>218</v>
      </c>
      <c r="B212" s="1" t="s">
        <v>579</v>
      </c>
      <c r="C212" s="1">
        <v>488</v>
      </c>
      <c r="D212" s="1" t="s">
        <v>355</v>
      </c>
      <c r="E212" s="1">
        <v>2</v>
      </c>
      <c r="F212" s="1" t="s">
        <v>886</v>
      </c>
      <c r="G212" s="1" t="s">
        <v>1531</v>
      </c>
      <c r="H212" s="1" t="s">
        <v>928</v>
      </c>
      <c r="I212" s="1">
        <v>489</v>
      </c>
    </row>
    <row r="213" spans="1:9" x14ac:dyDescent="0.3">
      <c r="A213" s="1" t="s">
        <v>219</v>
      </c>
      <c r="B213" s="1" t="s">
        <v>580</v>
      </c>
      <c r="C213" s="1">
        <v>490</v>
      </c>
      <c r="D213" s="1" t="s">
        <v>355</v>
      </c>
      <c r="E213" s="1">
        <v>2</v>
      </c>
      <c r="F213" s="1" t="s">
        <v>887</v>
      </c>
      <c r="G213" s="1" t="s">
        <v>1531</v>
      </c>
      <c r="H213" s="1" t="s">
        <v>928</v>
      </c>
      <c r="I213" s="1">
        <v>491</v>
      </c>
    </row>
    <row r="214" spans="1:9" x14ac:dyDescent="0.3">
      <c r="A214" s="1" t="s">
        <v>220</v>
      </c>
      <c r="B214" s="1" t="s">
        <v>581</v>
      </c>
      <c r="C214" s="1">
        <v>492</v>
      </c>
      <c r="D214" s="1" t="s">
        <v>355</v>
      </c>
      <c r="E214" s="1">
        <v>2</v>
      </c>
      <c r="F214" s="1" t="s">
        <v>888</v>
      </c>
      <c r="G214" s="1" t="s">
        <v>1531</v>
      </c>
      <c r="H214" s="1" t="s">
        <v>928</v>
      </c>
      <c r="I214" s="1">
        <v>493</v>
      </c>
    </row>
    <row r="215" spans="1:9" x14ac:dyDescent="0.3">
      <c r="A215" s="1" t="s">
        <v>221</v>
      </c>
      <c r="B215" s="1" t="s">
        <v>582</v>
      </c>
      <c r="C215" s="1">
        <v>494</v>
      </c>
      <c r="D215" s="1" t="s">
        <v>355</v>
      </c>
      <c r="E215" s="1">
        <v>2</v>
      </c>
      <c r="F215" s="1" t="s">
        <v>889</v>
      </c>
      <c r="G215" s="1" t="s">
        <v>1531</v>
      </c>
      <c r="H215" s="1" t="s">
        <v>928</v>
      </c>
      <c r="I215" s="1">
        <v>495</v>
      </c>
    </row>
    <row r="216" spans="1:9" x14ac:dyDescent="0.3">
      <c r="A216" s="1" t="s">
        <v>222</v>
      </c>
      <c r="B216" s="1" t="s">
        <v>583</v>
      </c>
      <c r="C216" s="1">
        <v>496</v>
      </c>
      <c r="D216" s="1" t="s">
        <v>355</v>
      </c>
      <c r="E216" s="1">
        <v>2</v>
      </c>
      <c r="F216" s="1" t="s">
        <v>890</v>
      </c>
      <c r="G216" s="1" t="s">
        <v>1531</v>
      </c>
      <c r="H216" s="1" t="s">
        <v>928</v>
      </c>
      <c r="I216" s="1">
        <v>497</v>
      </c>
    </row>
    <row r="217" spans="1:9" x14ac:dyDescent="0.3">
      <c r="A217" s="1" t="s">
        <v>223</v>
      </c>
      <c r="B217" s="1" t="s">
        <v>584</v>
      </c>
      <c r="C217" s="1">
        <v>498</v>
      </c>
      <c r="D217" s="1" t="s">
        <v>355</v>
      </c>
      <c r="E217" s="1">
        <v>2</v>
      </c>
      <c r="F217" s="1" t="s">
        <v>891</v>
      </c>
      <c r="G217" s="1" t="s">
        <v>1531</v>
      </c>
      <c r="H217" s="1" t="s">
        <v>928</v>
      </c>
      <c r="I217" s="1">
        <v>499</v>
      </c>
    </row>
    <row r="218" spans="1:9" x14ac:dyDescent="0.3">
      <c r="A218" s="1" t="s">
        <v>224</v>
      </c>
      <c r="B218" s="1" t="s">
        <v>585</v>
      </c>
      <c r="C218" s="1">
        <v>500</v>
      </c>
      <c r="D218" s="1" t="s">
        <v>355</v>
      </c>
      <c r="E218" s="1">
        <v>2</v>
      </c>
      <c r="F218" s="1" t="s">
        <v>892</v>
      </c>
      <c r="G218" s="1" t="s">
        <v>1531</v>
      </c>
      <c r="H218" s="1" t="s">
        <v>928</v>
      </c>
      <c r="I218" s="1">
        <v>501</v>
      </c>
    </row>
    <row r="219" spans="1:9" x14ac:dyDescent="0.3">
      <c r="A219" s="1" t="s">
        <v>225</v>
      </c>
      <c r="B219" s="1" t="s">
        <v>586</v>
      </c>
      <c r="C219" s="1">
        <v>502</v>
      </c>
      <c r="D219" s="1" t="s">
        <v>355</v>
      </c>
      <c r="E219" s="1">
        <v>2</v>
      </c>
      <c r="F219" s="1" t="s">
        <v>893</v>
      </c>
      <c r="G219" s="1" t="s">
        <v>1531</v>
      </c>
      <c r="H219" s="1" t="s">
        <v>928</v>
      </c>
      <c r="I219" s="1">
        <v>503</v>
      </c>
    </row>
    <row r="220" spans="1:9" x14ac:dyDescent="0.3">
      <c r="A220" s="1" t="s">
        <v>226</v>
      </c>
      <c r="B220" s="1" t="s">
        <v>587</v>
      </c>
      <c r="C220" s="1">
        <v>504</v>
      </c>
      <c r="D220" s="1" t="s">
        <v>355</v>
      </c>
      <c r="E220" s="1">
        <v>2</v>
      </c>
      <c r="F220" s="1" t="s">
        <v>894</v>
      </c>
      <c r="G220" s="1" t="s">
        <v>1531</v>
      </c>
      <c r="H220" s="1" t="s">
        <v>928</v>
      </c>
      <c r="I220" s="1">
        <v>505</v>
      </c>
    </row>
    <row r="221" spans="1:9" x14ac:dyDescent="0.3">
      <c r="A221" s="1" t="s">
        <v>227</v>
      </c>
      <c r="B221" s="1" t="s">
        <v>588</v>
      </c>
      <c r="C221" s="1">
        <v>506</v>
      </c>
      <c r="D221" s="1" t="s">
        <v>355</v>
      </c>
      <c r="E221" s="1">
        <v>2</v>
      </c>
      <c r="F221" s="1" t="s">
        <v>895</v>
      </c>
      <c r="G221" s="1" t="s">
        <v>1531</v>
      </c>
      <c r="H221" s="1" t="s">
        <v>928</v>
      </c>
      <c r="I221" s="1">
        <v>507</v>
      </c>
    </row>
    <row r="222" spans="1:9" x14ac:dyDescent="0.3">
      <c r="A222" s="1" t="s">
        <v>228</v>
      </c>
      <c r="B222" s="1" t="s">
        <v>589</v>
      </c>
      <c r="C222" s="1">
        <v>508</v>
      </c>
      <c r="D222" s="1" t="s">
        <v>358</v>
      </c>
      <c r="E222" s="1">
        <v>4</v>
      </c>
      <c r="F222" s="1" t="s">
        <v>896</v>
      </c>
      <c r="G222" s="1">
        <v>2</v>
      </c>
      <c r="H222" s="1" t="s">
        <v>929</v>
      </c>
      <c r="I222" s="1">
        <v>511</v>
      </c>
    </row>
    <row r="223" spans="1:9" x14ac:dyDescent="0.3">
      <c r="A223" s="1" t="s">
        <v>229</v>
      </c>
      <c r="B223" s="1" t="s">
        <v>590</v>
      </c>
      <c r="C223" s="1">
        <v>512</v>
      </c>
      <c r="D223" s="1" t="s">
        <v>358</v>
      </c>
      <c r="E223" s="1">
        <v>4</v>
      </c>
      <c r="F223" s="1" t="s">
        <v>897</v>
      </c>
      <c r="G223" s="1">
        <v>2</v>
      </c>
      <c r="H223" s="1" t="s">
        <v>929</v>
      </c>
      <c r="I223" s="1">
        <v>515</v>
      </c>
    </row>
    <row r="224" spans="1:9" x14ac:dyDescent="0.3">
      <c r="A224" s="1" t="s">
        <v>230</v>
      </c>
      <c r="B224" s="1" t="s">
        <v>591</v>
      </c>
      <c r="C224" s="1">
        <v>516</v>
      </c>
      <c r="D224" s="1" t="s">
        <v>358</v>
      </c>
      <c r="E224" s="1">
        <v>4</v>
      </c>
      <c r="F224" s="1" t="s">
        <v>898</v>
      </c>
      <c r="G224" s="1">
        <v>2</v>
      </c>
      <c r="H224" s="1" t="s">
        <v>929</v>
      </c>
      <c r="I224" s="1">
        <v>519</v>
      </c>
    </row>
    <row r="225" spans="1:9" x14ac:dyDescent="0.3">
      <c r="A225" s="1" t="s">
        <v>231</v>
      </c>
      <c r="B225" s="1" t="s">
        <v>592</v>
      </c>
      <c r="C225" s="1">
        <v>520</v>
      </c>
      <c r="D225" s="1" t="s">
        <v>358</v>
      </c>
      <c r="E225" s="1">
        <v>4</v>
      </c>
      <c r="F225" s="1" t="s">
        <v>899</v>
      </c>
      <c r="G225" s="1">
        <v>2</v>
      </c>
      <c r="H225" s="1" t="s">
        <v>929</v>
      </c>
      <c r="I225" s="1">
        <v>523</v>
      </c>
    </row>
    <row r="226" spans="1:9" x14ac:dyDescent="0.3">
      <c r="A226" s="1" t="s">
        <v>232</v>
      </c>
      <c r="B226" s="1" t="s">
        <v>593</v>
      </c>
      <c r="C226" s="1">
        <v>524</v>
      </c>
      <c r="D226" s="1" t="s">
        <v>355</v>
      </c>
      <c r="E226" s="1">
        <v>1</v>
      </c>
      <c r="F226" s="1" t="s">
        <v>900</v>
      </c>
      <c r="G226" s="1" t="s">
        <v>1531</v>
      </c>
      <c r="H226" s="1" t="s">
        <v>928</v>
      </c>
      <c r="I226" s="1">
        <v>524</v>
      </c>
    </row>
    <row r="227" spans="1:9" x14ac:dyDescent="0.3">
      <c r="A227" s="1" t="s">
        <v>233</v>
      </c>
      <c r="B227" s="1" t="s">
        <v>594</v>
      </c>
      <c r="C227" s="1">
        <v>525</v>
      </c>
      <c r="D227" s="1" t="s">
        <v>355</v>
      </c>
      <c r="E227" s="1">
        <v>2</v>
      </c>
      <c r="F227" s="1" t="s">
        <v>901</v>
      </c>
      <c r="G227" s="1" t="s">
        <v>1531</v>
      </c>
      <c r="H227" s="1" t="s">
        <v>928</v>
      </c>
      <c r="I227" s="1">
        <v>526</v>
      </c>
    </row>
    <row r="228" spans="1:9" x14ac:dyDescent="0.3">
      <c r="A228" s="1" t="s">
        <v>234</v>
      </c>
      <c r="B228" s="1" t="s">
        <v>595</v>
      </c>
      <c r="C228" s="1">
        <v>527</v>
      </c>
      <c r="D228" s="1" t="s">
        <v>358</v>
      </c>
      <c r="E228" s="1">
        <v>8</v>
      </c>
      <c r="F228" s="1" t="s">
        <v>902</v>
      </c>
      <c r="G228" s="1">
        <v>2</v>
      </c>
      <c r="H228" s="1" t="s">
        <v>929</v>
      </c>
      <c r="I228" s="1">
        <v>534</v>
      </c>
    </row>
    <row r="229" spans="1:9" x14ac:dyDescent="0.3">
      <c r="A229" s="1" t="s">
        <v>235</v>
      </c>
      <c r="B229" s="1" t="s">
        <v>596</v>
      </c>
      <c r="C229" s="1">
        <v>535</v>
      </c>
      <c r="D229" s="1" t="s">
        <v>355</v>
      </c>
      <c r="E229" s="1">
        <v>1</v>
      </c>
      <c r="F229" s="1" t="s">
        <v>903</v>
      </c>
      <c r="G229" s="1" t="s">
        <v>1531</v>
      </c>
      <c r="H229" s="1" t="s">
        <v>928</v>
      </c>
      <c r="I229" s="1">
        <v>535</v>
      </c>
    </row>
    <row r="230" spans="1:9" x14ac:dyDescent="0.3">
      <c r="A230" s="1" t="s">
        <v>236</v>
      </c>
      <c r="B230" s="1" t="s">
        <v>599</v>
      </c>
      <c r="C230" s="1">
        <v>540</v>
      </c>
      <c r="D230" s="1" t="s">
        <v>358</v>
      </c>
      <c r="E230" s="1">
        <v>8</v>
      </c>
      <c r="F230" s="1" t="s">
        <v>906</v>
      </c>
      <c r="G230" s="1">
        <v>2</v>
      </c>
      <c r="H230" s="1" t="s">
        <v>929</v>
      </c>
      <c r="I230" s="1">
        <v>547</v>
      </c>
    </row>
    <row r="231" spans="1:9" x14ac:dyDescent="0.3">
      <c r="A231" s="1" t="s">
        <v>237</v>
      </c>
      <c r="B231" s="1" t="s">
        <v>600</v>
      </c>
      <c r="C231" s="1">
        <v>548</v>
      </c>
      <c r="D231" s="1" t="s">
        <v>358</v>
      </c>
      <c r="E231" s="1">
        <v>8</v>
      </c>
      <c r="F231" s="1" t="s">
        <v>907</v>
      </c>
      <c r="G231" s="1">
        <v>2</v>
      </c>
      <c r="H231" s="1" t="s">
        <v>929</v>
      </c>
      <c r="I231" s="1">
        <v>555</v>
      </c>
    </row>
    <row r="232" spans="1:9" x14ac:dyDescent="0.3">
      <c r="A232" s="1" t="s">
        <v>238</v>
      </c>
      <c r="B232" s="1" t="s">
        <v>601</v>
      </c>
      <c r="C232" s="1">
        <v>556</v>
      </c>
      <c r="D232" s="1" t="s">
        <v>355</v>
      </c>
      <c r="E232" s="1">
        <v>1</v>
      </c>
      <c r="F232" s="1" t="s">
        <v>908</v>
      </c>
      <c r="G232" s="1" t="s">
        <v>1531</v>
      </c>
      <c r="H232" s="1" t="s">
        <v>928</v>
      </c>
      <c r="I232" s="1">
        <v>556</v>
      </c>
    </row>
    <row r="233" spans="1:9" x14ac:dyDescent="0.3">
      <c r="A233" s="1" t="s">
        <v>239</v>
      </c>
      <c r="B233" s="1" t="s">
        <v>603</v>
      </c>
      <c r="C233" s="1">
        <v>559</v>
      </c>
      <c r="D233" s="1" t="s">
        <v>355</v>
      </c>
      <c r="E233" s="1">
        <v>2</v>
      </c>
      <c r="F233" s="1" t="s">
        <v>910</v>
      </c>
      <c r="G233" s="1" t="s">
        <v>1531</v>
      </c>
      <c r="H233" s="1" t="s">
        <v>928</v>
      </c>
      <c r="I233" s="1">
        <v>560</v>
      </c>
    </row>
    <row r="234" spans="1:9" x14ac:dyDescent="0.3">
      <c r="A234" s="1" t="s">
        <v>240</v>
      </c>
      <c r="B234" s="1" t="s">
        <v>604</v>
      </c>
      <c r="C234" s="1">
        <v>561</v>
      </c>
      <c r="D234" s="1" t="s">
        <v>355</v>
      </c>
      <c r="E234" s="1">
        <v>2</v>
      </c>
      <c r="F234" s="1" t="s">
        <v>911</v>
      </c>
      <c r="G234" s="1" t="s">
        <v>1531</v>
      </c>
      <c r="H234" s="1" t="s">
        <v>928</v>
      </c>
      <c r="I234" s="1">
        <v>562</v>
      </c>
    </row>
    <row r="235" spans="1:9" x14ac:dyDescent="0.3">
      <c r="A235" s="1" t="s">
        <v>241</v>
      </c>
      <c r="B235" s="1" t="s">
        <v>605</v>
      </c>
      <c r="C235" s="1">
        <v>563</v>
      </c>
      <c r="D235" s="1" t="s">
        <v>355</v>
      </c>
      <c r="E235" s="1">
        <v>2</v>
      </c>
      <c r="F235" s="1" t="s">
        <v>1368</v>
      </c>
      <c r="G235" s="1" t="s">
        <v>1531</v>
      </c>
      <c r="H235" s="1" t="s">
        <v>928</v>
      </c>
      <c r="I235" s="1">
        <v>564</v>
      </c>
    </row>
    <row r="236" spans="1:9" x14ac:dyDescent="0.3">
      <c r="A236" s="1" t="s">
        <v>242</v>
      </c>
      <c r="B236" s="1" t="s">
        <v>606</v>
      </c>
      <c r="C236" s="1">
        <v>565</v>
      </c>
      <c r="D236" s="1" t="s">
        <v>355</v>
      </c>
      <c r="E236" s="1">
        <v>2</v>
      </c>
      <c r="F236" s="1" t="s">
        <v>913</v>
      </c>
      <c r="G236" s="1" t="s">
        <v>1531</v>
      </c>
      <c r="H236" s="1" t="s">
        <v>928</v>
      </c>
      <c r="I236" s="1">
        <v>566</v>
      </c>
    </row>
    <row r="237" spans="1:9" x14ac:dyDescent="0.3">
      <c r="A237" s="1" t="s">
        <v>243</v>
      </c>
      <c r="B237" s="1" t="s">
        <v>607</v>
      </c>
      <c r="C237" s="1">
        <v>567</v>
      </c>
      <c r="D237" s="1" t="s">
        <v>355</v>
      </c>
      <c r="E237" s="1">
        <v>2</v>
      </c>
      <c r="F237" s="1" t="s">
        <v>914</v>
      </c>
      <c r="G237" s="1" t="s">
        <v>1531</v>
      </c>
      <c r="H237" s="1" t="s">
        <v>928</v>
      </c>
      <c r="I237" s="1">
        <v>568</v>
      </c>
    </row>
    <row r="238" spans="1:9" x14ac:dyDescent="0.3">
      <c r="A238" s="1" t="s">
        <v>244</v>
      </c>
      <c r="B238" s="1" t="s">
        <v>608</v>
      </c>
      <c r="C238" s="1">
        <v>569</v>
      </c>
      <c r="D238" s="1" t="s">
        <v>355</v>
      </c>
      <c r="E238" s="1">
        <v>2</v>
      </c>
      <c r="F238" s="1" t="s">
        <v>915</v>
      </c>
      <c r="G238" s="1" t="s">
        <v>1531</v>
      </c>
      <c r="H238" s="1" t="s">
        <v>928</v>
      </c>
      <c r="I238" s="1">
        <v>570</v>
      </c>
    </row>
    <row r="239" spans="1:9" x14ac:dyDescent="0.3">
      <c r="A239" s="1" t="s">
        <v>245</v>
      </c>
      <c r="B239" s="1" t="s">
        <v>609</v>
      </c>
      <c r="C239" s="1">
        <v>571</v>
      </c>
      <c r="D239" s="1" t="s">
        <v>355</v>
      </c>
      <c r="E239" s="1">
        <v>2</v>
      </c>
      <c r="F239" s="1" t="s">
        <v>916</v>
      </c>
      <c r="G239" s="1" t="s">
        <v>1531</v>
      </c>
      <c r="H239" s="1" t="s">
        <v>928</v>
      </c>
      <c r="I239" s="1">
        <v>572</v>
      </c>
    </row>
    <row r="240" spans="1:9" x14ac:dyDescent="0.3">
      <c r="A240" s="1" t="s">
        <v>246</v>
      </c>
      <c r="B240" s="1" t="s">
        <v>610</v>
      </c>
      <c r="C240" s="1">
        <v>573</v>
      </c>
      <c r="D240" s="1" t="s">
        <v>355</v>
      </c>
      <c r="E240" s="1">
        <v>2</v>
      </c>
      <c r="F240" s="1" t="s">
        <v>916</v>
      </c>
      <c r="G240" s="1" t="s">
        <v>1531</v>
      </c>
      <c r="H240" s="1" t="s">
        <v>928</v>
      </c>
      <c r="I240" s="1">
        <v>574</v>
      </c>
    </row>
    <row r="241" spans="1:9" x14ac:dyDescent="0.3">
      <c r="A241" s="1" t="s">
        <v>247</v>
      </c>
      <c r="B241" s="1" t="s">
        <v>611</v>
      </c>
      <c r="C241" s="1">
        <v>575</v>
      </c>
      <c r="D241" s="1" t="s">
        <v>355</v>
      </c>
      <c r="E241" s="1">
        <v>2</v>
      </c>
      <c r="F241" s="1" t="s">
        <v>917</v>
      </c>
      <c r="G241" s="1" t="s">
        <v>1531</v>
      </c>
      <c r="H241" s="1" t="s">
        <v>928</v>
      </c>
      <c r="I241" s="1">
        <v>576</v>
      </c>
    </row>
    <row r="242" spans="1:9" x14ac:dyDescent="0.3">
      <c r="A242" s="1" t="s">
        <v>248</v>
      </c>
      <c r="B242" s="1" t="s">
        <v>612</v>
      </c>
      <c r="C242" s="1">
        <v>577</v>
      </c>
      <c r="D242" s="1" t="s">
        <v>355</v>
      </c>
      <c r="E242" s="1">
        <v>2</v>
      </c>
      <c r="F242" s="1" t="s">
        <v>918</v>
      </c>
      <c r="G242" s="1" t="s">
        <v>1531</v>
      </c>
      <c r="H242" s="1" t="s">
        <v>928</v>
      </c>
      <c r="I242" s="1">
        <v>578</v>
      </c>
    </row>
    <row r="243" spans="1:9" x14ac:dyDescent="0.3">
      <c r="A243" s="1" t="s">
        <v>249</v>
      </c>
      <c r="B243" s="1" t="s">
        <v>613</v>
      </c>
      <c r="C243" s="1">
        <v>579</v>
      </c>
      <c r="D243" s="1" t="s">
        <v>355</v>
      </c>
      <c r="E243" s="1">
        <v>2</v>
      </c>
      <c r="F243" s="1" t="s">
        <v>919</v>
      </c>
      <c r="G243" s="1" t="s">
        <v>1531</v>
      </c>
      <c r="H243" s="1" t="s">
        <v>928</v>
      </c>
      <c r="I243" s="1">
        <v>580</v>
      </c>
    </row>
    <row r="244" spans="1:9" x14ac:dyDescent="0.3">
      <c r="A244" s="1" t="s">
        <v>250</v>
      </c>
      <c r="B244" s="1" t="s">
        <v>614</v>
      </c>
      <c r="C244" s="1">
        <v>581</v>
      </c>
      <c r="D244" s="1" t="s">
        <v>355</v>
      </c>
      <c r="E244" s="1">
        <v>2</v>
      </c>
      <c r="F244" s="1" t="s">
        <v>920</v>
      </c>
      <c r="G244" s="1" t="s">
        <v>1531</v>
      </c>
      <c r="H244" s="1" t="s">
        <v>928</v>
      </c>
      <c r="I244" s="1">
        <v>582</v>
      </c>
    </row>
    <row r="245" spans="1:9" x14ac:dyDescent="0.3">
      <c r="A245" s="1" t="s">
        <v>251</v>
      </c>
      <c r="B245" s="1" t="s">
        <v>615</v>
      </c>
      <c r="C245" s="1">
        <v>583</v>
      </c>
      <c r="D245" s="1" t="s">
        <v>358</v>
      </c>
      <c r="E245" s="1">
        <v>10</v>
      </c>
      <c r="F245" s="1" t="s">
        <v>921</v>
      </c>
      <c r="G245" s="1">
        <v>4</v>
      </c>
      <c r="H245" s="1" t="s">
        <v>929</v>
      </c>
      <c r="I245" s="1">
        <v>592</v>
      </c>
    </row>
    <row r="246" spans="1:9" x14ac:dyDescent="0.3">
      <c r="A246" s="1" t="s">
        <v>252</v>
      </c>
      <c r="B246" s="1" t="s">
        <v>616</v>
      </c>
      <c r="C246" s="1">
        <v>593</v>
      </c>
      <c r="D246" s="1" t="s">
        <v>358</v>
      </c>
      <c r="E246" s="1">
        <v>10</v>
      </c>
      <c r="F246" s="1" t="s">
        <v>922</v>
      </c>
      <c r="G246" s="1">
        <v>4</v>
      </c>
      <c r="H246" s="1" t="s">
        <v>929</v>
      </c>
      <c r="I246" s="1">
        <v>602</v>
      </c>
    </row>
    <row r="247" spans="1:9" x14ac:dyDescent="0.3">
      <c r="A247" s="1" t="s">
        <v>253</v>
      </c>
      <c r="B247" s="1" t="s">
        <v>617</v>
      </c>
      <c r="C247" s="1">
        <v>603</v>
      </c>
      <c r="D247" s="1" t="s">
        <v>358</v>
      </c>
      <c r="E247" s="1">
        <v>10</v>
      </c>
      <c r="F247" s="1" t="s">
        <v>923</v>
      </c>
      <c r="G247" s="1">
        <v>4</v>
      </c>
      <c r="H247" s="1" t="s">
        <v>929</v>
      </c>
      <c r="I247" s="1">
        <v>612</v>
      </c>
    </row>
    <row r="248" spans="1:9" x14ac:dyDescent="0.3">
      <c r="A248" s="1" t="s">
        <v>254</v>
      </c>
      <c r="B248" s="1" t="s">
        <v>618</v>
      </c>
      <c r="C248" s="1">
        <v>613</v>
      </c>
      <c r="D248" s="1" t="s">
        <v>358</v>
      </c>
      <c r="E248" s="1">
        <v>10</v>
      </c>
      <c r="F248" s="1" t="s">
        <v>924</v>
      </c>
      <c r="G248" s="1">
        <v>4</v>
      </c>
      <c r="H248" s="1" t="s">
        <v>929</v>
      </c>
      <c r="I248" s="1">
        <v>622</v>
      </c>
    </row>
    <row r="249" spans="1:9" x14ac:dyDescent="0.3">
      <c r="A249" s="1" t="s">
        <v>255</v>
      </c>
      <c r="B249" s="1" t="s">
        <v>619</v>
      </c>
      <c r="C249" s="1">
        <v>623</v>
      </c>
      <c r="D249" s="1" t="s">
        <v>358</v>
      </c>
      <c r="E249" s="1">
        <v>10</v>
      </c>
      <c r="F249" s="1" t="s">
        <v>925</v>
      </c>
      <c r="G249" s="1">
        <v>4</v>
      </c>
      <c r="H249" s="1" t="s">
        <v>929</v>
      </c>
      <c r="I249" s="1">
        <v>632</v>
      </c>
    </row>
    <row r="250" spans="1:9" x14ac:dyDescent="0.3">
      <c r="A250" s="1" t="s">
        <v>256</v>
      </c>
      <c r="B250" s="1" t="s">
        <v>974</v>
      </c>
      <c r="C250" s="1">
        <v>633</v>
      </c>
      <c r="D250" s="1" t="s">
        <v>355</v>
      </c>
      <c r="E250" s="1">
        <v>2</v>
      </c>
      <c r="F250" s="1" t="s">
        <v>1333</v>
      </c>
      <c r="G250" s="1" t="s">
        <v>1531</v>
      </c>
      <c r="H250" s="1" t="s">
        <v>928</v>
      </c>
      <c r="I250" s="1">
        <v>634</v>
      </c>
    </row>
    <row r="251" spans="1:9" x14ac:dyDescent="0.3">
      <c r="A251" s="1" t="s">
        <v>257</v>
      </c>
      <c r="B251" s="1" t="s">
        <v>975</v>
      </c>
      <c r="C251" s="1">
        <v>635</v>
      </c>
      <c r="D251" s="1" t="s">
        <v>355</v>
      </c>
      <c r="E251" s="1">
        <v>2</v>
      </c>
      <c r="F251" s="1" t="s">
        <v>1369</v>
      </c>
      <c r="G251" s="1" t="s">
        <v>1531</v>
      </c>
      <c r="H251" s="1" t="s">
        <v>928</v>
      </c>
      <c r="I251" s="1">
        <v>636</v>
      </c>
    </row>
    <row r="252" spans="1:9" x14ac:dyDescent="0.3">
      <c r="A252" s="1" t="s">
        <v>258</v>
      </c>
      <c r="B252" s="1" t="s">
        <v>938</v>
      </c>
      <c r="C252" s="1">
        <v>639</v>
      </c>
      <c r="D252" s="1" t="s">
        <v>355</v>
      </c>
      <c r="E252" s="1">
        <v>2</v>
      </c>
      <c r="F252" s="1" t="s">
        <v>926</v>
      </c>
      <c r="G252" s="1" t="s">
        <v>1531</v>
      </c>
      <c r="H252" s="1" t="s">
        <v>928</v>
      </c>
      <c r="I252" s="1">
        <v>640</v>
      </c>
    </row>
    <row r="253" spans="1:9" x14ac:dyDescent="0.3">
      <c r="A253" s="1" t="s">
        <v>259</v>
      </c>
      <c r="B253" s="1" t="s">
        <v>939</v>
      </c>
      <c r="C253" s="1">
        <v>641</v>
      </c>
      <c r="D253" s="1" t="s">
        <v>355</v>
      </c>
      <c r="E253" s="1">
        <v>2</v>
      </c>
      <c r="F253" s="1" t="s">
        <v>926</v>
      </c>
      <c r="G253" s="1" t="s">
        <v>1531</v>
      </c>
      <c r="H253" s="1" t="s">
        <v>928</v>
      </c>
      <c r="I253" s="1">
        <v>642</v>
      </c>
    </row>
    <row r="254" spans="1:9" x14ac:dyDescent="0.3">
      <c r="A254" s="1" t="s">
        <v>260</v>
      </c>
      <c r="B254" s="1" t="s">
        <v>620</v>
      </c>
      <c r="C254" s="1">
        <v>643</v>
      </c>
      <c r="D254" s="1" t="s">
        <v>355</v>
      </c>
      <c r="E254" s="1">
        <v>2</v>
      </c>
      <c r="F254" s="1" t="s">
        <v>926</v>
      </c>
      <c r="G254" s="1" t="s">
        <v>1531</v>
      </c>
      <c r="H254" s="1" t="s">
        <v>928</v>
      </c>
      <c r="I254" s="1">
        <v>644</v>
      </c>
    </row>
    <row r="255" spans="1:9" x14ac:dyDescent="0.3">
      <c r="A255" s="1" t="s">
        <v>261</v>
      </c>
      <c r="B255" s="1" t="s">
        <v>621</v>
      </c>
      <c r="C255" s="1">
        <v>645</v>
      </c>
      <c r="D255" s="1" t="s">
        <v>355</v>
      </c>
      <c r="E255" s="1">
        <v>2</v>
      </c>
      <c r="F255" s="1" t="s">
        <v>926</v>
      </c>
      <c r="G255" s="1" t="s">
        <v>1531</v>
      </c>
      <c r="H255" s="1" t="s">
        <v>928</v>
      </c>
      <c r="I255" s="1">
        <v>646</v>
      </c>
    </row>
    <row r="256" spans="1:9" x14ac:dyDescent="0.3">
      <c r="A256" s="1" t="s">
        <v>262</v>
      </c>
      <c r="B256" s="1" t="s">
        <v>622</v>
      </c>
      <c r="C256" s="1">
        <v>647</v>
      </c>
      <c r="D256" s="1" t="s">
        <v>355</v>
      </c>
      <c r="E256" s="1">
        <v>2</v>
      </c>
      <c r="F256" s="1" t="s">
        <v>926</v>
      </c>
      <c r="G256" s="1" t="s">
        <v>1531</v>
      </c>
      <c r="H256" s="1" t="s">
        <v>928</v>
      </c>
      <c r="I256" s="1">
        <v>648</v>
      </c>
    </row>
    <row r="257" spans="1:9" x14ac:dyDescent="0.3">
      <c r="A257" s="1" t="s">
        <v>263</v>
      </c>
      <c r="B257" s="1" t="s">
        <v>623</v>
      </c>
      <c r="C257" s="1">
        <v>649</v>
      </c>
      <c r="D257" s="1" t="s">
        <v>355</v>
      </c>
      <c r="E257" s="1">
        <v>2</v>
      </c>
      <c r="F257" s="1" t="s">
        <v>926</v>
      </c>
      <c r="G257" s="1" t="s">
        <v>1531</v>
      </c>
      <c r="H257" s="1" t="s">
        <v>928</v>
      </c>
      <c r="I257" s="1">
        <v>650</v>
      </c>
    </row>
    <row r="258" spans="1:9" x14ac:dyDescent="0.3">
      <c r="A258" s="1" t="s">
        <v>264</v>
      </c>
      <c r="B258" s="1" t="s">
        <v>624</v>
      </c>
      <c r="C258" s="1">
        <v>651</v>
      </c>
      <c r="D258" s="1" t="s">
        <v>355</v>
      </c>
      <c r="E258" s="1">
        <v>2</v>
      </c>
      <c r="F258" s="1" t="s">
        <v>926</v>
      </c>
      <c r="G258" s="1" t="s">
        <v>1531</v>
      </c>
      <c r="H258" s="1" t="s">
        <v>928</v>
      </c>
      <c r="I258" s="1">
        <v>652</v>
      </c>
    </row>
    <row r="259" spans="1:9" x14ac:dyDescent="0.3">
      <c r="A259" s="1" t="s">
        <v>265</v>
      </c>
      <c r="B259" s="1" t="s">
        <v>638</v>
      </c>
      <c r="C259" s="1">
        <v>653</v>
      </c>
      <c r="D259" s="1" t="s">
        <v>355</v>
      </c>
      <c r="E259" s="1">
        <v>2</v>
      </c>
      <c r="F259" s="1" t="s">
        <v>926</v>
      </c>
      <c r="G259" s="1" t="s">
        <v>1531</v>
      </c>
      <c r="H259" s="1" t="s">
        <v>928</v>
      </c>
      <c r="I259" s="1">
        <v>654</v>
      </c>
    </row>
    <row r="260" spans="1:9" x14ac:dyDescent="0.3">
      <c r="A260" s="1" t="s">
        <v>266</v>
      </c>
      <c r="B260" s="1" t="s">
        <v>625</v>
      </c>
      <c r="C260" s="1">
        <v>655</v>
      </c>
      <c r="D260" s="1" t="s">
        <v>355</v>
      </c>
      <c r="E260" s="1">
        <v>2</v>
      </c>
      <c r="F260" s="1" t="s">
        <v>926</v>
      </c>
      <c r="G260" s="1" t="s">
        <v>1531</v>
      </c>
      <c r="H260" s="1" t="s">
        <v>928</v>
      </c>
      <c r="I260" s="1">
        <v>656</v>
      </c>
    </row>
    <row r="261" spans="1:9" x14ac:dyDescent="0.3">
      <c r="A261" s="1" t="s">
        <v>267</v>
      </c>
      <c r="B261" s="1" t="s">
        <v>626</v>
      </c>
      <c r="C261" s="1">
        <v>657</v>
      </c>
      <c r="D261" s="1" t="s">
        <v>355</v>
      </c>
      <c r="E261" s="1">
        <v>2</v>
      </c>
      <c r="F261" s="1" t="s">
        <v>926</v>
      </c>
      <c r="G261" s="1" t="s">
        <v>1531</v>
      </c>
      <c r="H261" s="1" t="s">
        <v>928</v>
      </c>
      <c r="I261" s="1">
        <v>658</v>
      </c>
    </row>
    <row r="262" spans="1:9" x14ac:dyDescent="0.3">
      <c r="A262" s="1" t="s">
        <v>268</v>
      </c>
      <c r="B262" s="1" t="s">
        <v>627</v>
      </c>
      <c r="C262" s="1">
        <v>659</v>
      </c>
      <c r="D262" s="1" t="s">
        <v>355</v>
      </c>
      <c r="E262" s="1">
        <v>2</v>
      </c>
      <c r="F262" s="1" t="s">
        <v>926</v>
      </c>
      <c r="G262" s="1" t="s">
        <v>1531</v>
      </c>
      <c r="H262" s="1" t="s">
        <v>928</v>
      </c>
      <c r="I262" s="1">
        <v>660</v>
      </c>
    </row>
    <row r="263" spans="1:9" x14ac:dyDescent="0.3">
      <c r="A263" s="1" t="s">
        <v>269</v>
      </c>
      <c r="B263" s="1" t="s">
        <v>628</v>
      </c>
      <c r="C263" s="1">
        <v>661</v>
      </c>
      <c r="D263" s="1" t="s">
        <v>355</v>
      </c>
      <c r="E263" s="1">
        <v>2</v>
      </c>
      <c r="F263" s="1" t="s">
        <v>926</v>
      </c>
      <c r="G263" s="1" t="s">
        <v>1531</v>
      </c>
      <c r="H263" s="1" t="s">
        <v>928</v>
      </c>
      <c r="I263" s="1">
        <v>662</v>
      </c>
    </row>
    <row r="264" spans="1:9" x14ac:dyDescent="0.3">
      <c r="A264" s="1" t="s">
        <v>270</v>
      </c>
      <c r="B264" s="1" t="s">
        <v>629</v>
      </c>
      <c r="C264" s="1">
        <v>663</v>
      </c>
      <c r="D264" s="1" t="s">
        <v>355</v>
      </c>
      <c r="E264" s="1">
        <v>2</v>
      </c>
      <c r="F264" s="1" t="s">
        <v>926</v>
      </c>
      <c r="G264" s="1" t="s">
        <v>1531</v>
      </c>
      <c r="H264" s="1" t="s">
        <v>928</v>
      </c>
      <c r="I264" s="1">
        <v>664</v>
      </c>
    </row>
    <row r="265" spans="1:9" x14ac:dyDescent="0.3">
      <c r="A265" s="1" t="s">
        <v>271</v>
      </c>
      <c r="B265" s="1" t="s">
        <v>630</v>
      </c>
      <c r="C265" s="1">
        <v>665</v>
      </c>
      <c r="D265" s="1" t="s">
        <v>355</v>
      </c>
      <c r="E265" s="1">
        <v>2</v>
      </c>
      <c r="F265" s="1" t="s">
        <v>926</v>
      </c>
      <c r="G265" s="1" t="s">
        <v>1531</v>
      </c>
      <c r="H265" s="1" t="s">
        <v>928</v>
      </c>
      <c r="I265" s="1">
        <v>666</v>
      </c>
    </row>
    <row r="266" spans="1:9" x14ac:dyDescent="0.3">
      <c r="A266" s="1" t="s">
        <v>272</v>
      </c>
      <c r="B266" s="1" t="s">
        <v>1377</v>
      </c>
      <c r="C266" s="1">
        <v>667</v>
      </c>
      <c r="D266" s="1" t="s">
        <v>355</v>
      </c>
      <c r="E266" s="1">
        <v>2</v>
      </c>
      <c r="F266" s="1" t="s">
        <v>926</v>
      </c>
      <c r="G266" s="1" t="s">
        <v>1531</v>
      </c>
      <c r="H266" s="1" t="s">
        <v>928</v>
      </c>
      <c r="I266" s="1">
        <v>668</v>
      </c>
    </row>
    <row r="267" spans="1:9" x14ac:dyDescent="0.3">
      <c r="A267" s="1" t="s">
        <v>273</v>
      </c>
      <c r="B267" s="1" t="s">
        <v>632</v>
      </c>
      <c r="C267" s="1">
        <v>669</v>
      </c>
      <c r="D267" s="1" t="s">
        <v>355</v>
      </c>
      <c r="E267" s="1">
        <v>2</v>
      </c>
      <c r="F267" s="1" t="s">
        <v>926</v>
      </c>
      <c r="G267" s="1" t="s">
        <v>1531</v>
      </c>
      <c r="H267" s="1" t="s">
        <v>928</v>
      </c>
      <c r="I267" s="1">
        <v>670</v>
      </c>
    </row>
    <row r="268" spans="1:9" x14ac:dyDescent="0.3">
      <c r="A268" s="1" t="s">
        <v>274</v>
      </c>
      <c r="B268" s="1" t="s">
        <v>633</v>
      </c>
      <c r="C268" s="1">
        <v>671</v>
      </c>
      <c r="D268" s="1" t="s">
        <v>355</v>
      </c>
      <c r="E268" s="1">
        <v>2</v>
      </c>
      <c r="F268" s="1" t="s">
        <v>926</v>
      </c>
      <c r="G268" s="1" t="s">
        <v>1531</v>
      </c>
      <c r="H268" s="1" t="s">
        <v>928</v>
      </c>
      <c r="I268" s="1">
        <v>672</v>
      </c>
    </row>
    <row r="269" spans="1:9" x14ac:dyDescent="0.3">
      <c r="A269" s="1" t="s">
        <v>275</v>
      </c>
      <c r="B269" s="1" t="s">
        <v>1319</v>
      </c>
      <c r="C269" s="1">
        <v>673</v>
      </c>
      <c r="D269" s="1" t="s">
        <v>355</v>
      </c>
      <c r="E269" s="1">
        <v>2</v>
      </c>
      <c r="F269" s="1" t="s">
        <v>926</v>
      </c>
      <c r="G269" s="1" t="s">
        <v>1531</v>
      </c>
      <c r="H269" s="1" t="s">
        <v>928</v>
      </c>
      <c r="I269" s="1">
        <v>674</v>
      </c>
    </row>
    <row r="270" spans="1:9" x14ac:dyDescent="0.3">
      <c r="A270" s="1" t="s">
        <v>276</v>
      </c>
      <c r="B270" s="1" t="s">
        <v>635</v>
      </c>
      <c r="C270" s="1">
        <v>675</v>
      </c>
      <c r="D270" s="1" t="s">
        <v>355</v>
      </c>
      <c r="E270" s="1">
        <v>2</v>
      </c>
      <c r="F270" s="1" t="s">
        <v>926</v>
      </c>
      <c r="G270" s="1" t="s">
        <v>1531</v>
      </c>
      <c r="H270" s="1" t="s">
        <v>928</v>
      </c>
      <c r="I270" s="1">
        <v>676</v>
      </c>
    </row>
    <row r="271" spans="1:9" x14ac:dyDescent="0.3">
      <c r="A271" s="1" t="s">
        <v>277</v>
      </c>
      <c r="B271" s="1" t="s">
        <v>636</v>
      </c>
      <c r="C271" s="1">
        <v>677</v>
      </c>
      <c r="D271" s="1" t="s">
        <v>355</v>
      </c>
      <c r="E271" s="1">
        <v>2</v>
      </c>
      <c r="F271" s="1" t="s">
        <v>926</v>
      </c>
      <c r="G271" s="1" t="s">
        <v>1531</v>
      </c>
      <c r="H271" s="1" t="s">
        <v>928</v>
      </c>
      <c r="I271" s="1">
        <v>678</v>
      </c>
    </row>
    <row r="272" spans="1:9" x14ac:dyDescent="0.3">
      <c r="A272" s="1" t="s">
        <v>278</v>
      </c>
      <c r="B272" s="1" t="s">
        <v>637</v>
      </c>
      <c r="C272" s="1">
        <v>679</v>
      </c>
      <c r="D272" s="1" t="s">
        <v>355</v>
      </c>
      <c r="E272" s="1">
        <v>2</v>
      </c>
      <c r="F272" s="1" t="s">
        <v>926</v>
      </c>
      <c r="G272" s="1" t="s">
        <v>1531</v>
      </c>
      <c r="H272" s="1" t="s">
        <v>928</v>
      </c>
      <c r="I272" s="1">
        <v>680</v>
      </c>
    </row>
    <row r="273" spans="1:9" x14ac:dyDescent="0.3">
      <c r="A273" s="1" t="s">
        <v>279</v>
      </c>
      <c r="B273" s="1" t="s">
        <v>1320</v>
      </c>
      <c r="C273" s="1">
        <v>683</v>
      </c>
      <c r="D273" s="1" t="s">
        <v>355</v>
      </c>
      <c r="E273" s="1">
        <v>2</v>
      </c>
      <c r="F273" s="1" t="s">
        <v>926</v>
      </c>
      <c r="G273" s="1" t="s">
        <v>1531</v>
      </c>
      <c r="H273" s="1" t="s">
        <v>928</v>
      </c>
      <c r="I273" s="1">
        <v>684</v>
      </c>
    </row>
    <row r="274" spans="1:9" x14ac:dyDescent="0.3">
      <c r="A274" s="1" t="s">
        <v>280</v>
      </c>
      <c r="B274" s="1" t="s">
        <v>640</v>
      </c>
      <c r="C274" s="1">
        <v>685</v>
      </c>
      <c r="D274" s="1" t="s">
        <v>355</v>
      </c>
      <c r="E274" s="1">
        <v>2</v>
      </c>
      <c r="F274" s="1" t="s">
        <v>926</v>
      </c>
      <c r="G274" s="1" t="s">
        <v>1531</v>
      </c>
      <c r="H274" s="1" t="s">
        <v>928</v>
      </c>
      <c r="I274" s="1">
        <v>686</v>
      </c>
    </row>
    <row r="275" spans="1:9" x14ac:dyDescent="0.3">
      <c r="A275" s="1" t="s">
        <v>281</v>
      </c>
      <c r="B275" s="1" t="s">
        <v>641</v>
      </c>
      <c r="C275" s="1">
        <v>687</v>
      </c>
      <c r="D275" s="1" t="s">
        <v>355</v>
      </c>
      <c r="E275" s="1">
        <v>2</v>
      </c>
      <c r="F275" s="1" t="s">
        <v>926</v>
      </c>
      <c r="G275" s="1" t="s">
        <v>1531</v>
      </c>
      <c r="H275" s="1" t="s">
        <v>928</v>
      </c>
      <c r="I275" s="1">
        <v>688</v>
      </c>
    </row>
    <row r="276" spans="1:9" x14ac:dyDescent="0.3">
      <c r="A276" s="1" t="s">
        <v>282</v>
      </c>
      <c r="B276" s="1" t="s">
        <v>642</v>
      </c>
      <c r="C276" s="1">
        <v>689</v>
      </c>
      <c r="D276" s="1" t="s">
        <v>355</v>
      </c>
      <c r="E276" s="1">
        <v>2</v>
      </c>
      <c r="F276" s="1" t="s">
        <v>926</v>
      </c>
      <c r="G276" s="1" t="s">
        <v>1531</v>
      </c>
      <c r="H276" s="1" t="s">
        <v>928</v>
      </c>
      <c r="I276" s="1">
        <v>690</v>
      </c>
    </row>
    <row r="277" spans="1:9" x14ac:dyDescent="0.3">
      <c r="A277" s="1" t="s">
        <v>283</v>
      </c>
      <c r="B277" s="1" t="s">
        <v>643</v>
      </c>
      <c r="C277" s="1">
        <v>691</v>
      </c>
      <c r="D277" s="1" t="s">
        <v>355</v>
      </c>
      <c r="E277" s="1">
        <v>2</v>
      </c>
      <c r="F277" s="1" t="s">
        <v>926</v>
      </c>
      <c r="G277" s="1" t="s">
        <v>1531</v>
      </c>
      <c r="H277" s="1" t="s">
        <v>928</v>
      </c>
      <c r="I277" s="1">
        <v>692</v>
      </c>
    </row>
    <row r="278" spans="1:9" x14ac:dyDescent="0.3">
      <c r="A278" s="1" t="s">
        <v>284</v>
      </c>
      <c r="B278" s="1" t="s">
        <v>644</v>
      </c>
      <c r="C278" s="1">
        <v>693</v>
      </c>
      <c r="D278" s="1" t="s">
        <v>355</v>
      </c>
      <c r="E278" s="1">
        <v>2</v>
      </c>
      <c r="F278" s="1" t="s">
        <v>926</v>
      </c>
      <c r="G278" s="1" t="s">
        <v>1531</v>
      </c>
      <c r="H278" s="1" t="s">
        <v>928</v>
      </c>
      <c r="I278" s="1">
        <v>694</v>
      </c>
    </row>
    <row r="279" spans="1:9" x14ac:dyDescent="0.3">
      <c r="A279" s="1" t="s">
        <v>285</v>
      </c>
      <c r="B279" s="1" t="s">
        <v>645</v>
      </c>
      <c r="C279" s="1">
        <v>695</v>
      </c>
      <c r="D279" s="1" t="s">
        <v>355</v>
      </c>
      <c r="E279" s="1">
        <v>2</v>
      </c>
      <c r="F279" s="1" t="s">
        <v>926</v>
      </c>
      <c r="G279" s="1" t="s">
        <v>1531</v>
      </c>
      <c r="H279" s="1" t="s">
        <v>928</v>
      </c>
      <c r="I279" s="1">
        <v>696</v>
      </c>
    </row>
    <row r="280" spans="1:9" x14ac:dyDescent="0.3">
      <c r="A280" s="1" t="s">
        <v>286</v>
      </c>
      <c r="B280" s="1" t="s">
        <v>646</v>
      </c>
      <c r="C280" s="1">
        <v>697</v>
      </c>
      <c r="D280" s="1" t="s">
        <v>355</v>
      </c>
      <c r="E280" s="1">
        <v>2</v>
      </c>
      <c r="F280" s="1" t="s">
        <v>926</v>
      </c>
      <c r="G280" s="1" t="s">
        <v>1531</v>
      </c>
      <c r="H280" s="1" t="s">
        <v>928</v>
      </c>
      <c r="I280" s="1">
        <v>698</v>
      </c>
    </row>
    <row r="281" spans="1:9" x14ac:dyDescent="0.3">
      <c r="A281" s="1" t="s">
        <v>287</v>
      </c>
      <c r="B281" s="1" t="s">
        <v>647</v>
      </c>
      <c r="C281" s="1">
        <v>699</v>
      </c>
      <c r="D281" s="1" t="s">
        <v>355</v>
      </c>
      <c r="E281" s="1">
        <v>2</v>
      </c>
      <c r="F281" s="1" t="s">
        <v>926</v>
      </c>
      <c r="G281" s="1" t="s">
        <v>1531</v>
      </c>
      <c r="H281" s="1" t="s">
        <v>928</v>
      </c>
      <c r="I281" s="1">
        <v>700</v>
      </c>
    </row>
    <row r="282" spans="1:9" x14ac:dyDescent="0.3">
      <c r="A282" s="1" t="s">
        <v>288</v>
      </c>
      <c r="B282" s="1" t="s">
        <v>648</v>
      </c>
      <c r="C282" s="1">
        <v>701</v>
      </c>
      <c r="D282" s="1" t="s">
        <v>355</v>
      </c>
      <c r="E282" s="1">
        <v>2</v>
      </c>
      <c r="F282" s="1" t="s">
        <v>926</v>
      </c>
      <c r="G282" s="1" t="s">
        <v>1531</v>
      </c>
      <c r="H282" s="1" t="s">
        <v>928</v>
      </c>
      <c r="I282" s="1">
        <v>702</v>
      </c>
    </row>
    <row r="283" spans="1:9" x14ac:dyDescent="0.3">
      <c r="A283" s="1" t="s">
        <v>289</v>
      </c>
      <c r="B283" s="1" t="s">
        <v>649</v>
      </c>
      <c r="C283" s="1">
        <v>703</v>
      </c>
      <c r="D283" s="1" t="s">
        <v>355</v>
      </c>
      <c r="E283" s="1">
        <v>2</v>
      </c>
      <c r="F283" s="1" t="s">
        <v>926</v>
      </c>
      <c r="G283" s="1" t="s">
        <v>1531</v>
      </c>
      <c r="H283" s="1" t="s">
        <v>928</v>
      </c>
      <c r="I283" s="1">
        <v>704</v>
      </c>
    </row>
    <row r="284" spans="1:9" x14ac:dyDescent="0.3">
      <c r="A284" s="1" t="s">
        <v>290</v>
      </c>
      <c r="B284" s="1" t="s">
        <v>650</v>
      </c>
      <c r="C284" s="1">
        <v>705</v>
      </c>
      <c r="D284" s="1" t="s">
        <v>355</v>
      </c>
      <c r="E284" s="1">
        <v>2</v>
      </c>
      <c r="F284" s="1" t="s">
        <v>926</v>
      </c>
      <c r="G284" s="1" t="s">
        <v>1531</v>
      </c>
      <c r="H284" s="1" t="s">
        <v>928</v>
      </c>
      <c r="I284" s="1">
        <v>706</v>
      </c>
    </row>
    <row r="285" spans="1:9" x14ac:dyDescent="0.3">
      <c r="A285" s="1" t="s">
        <v>291</v>
      </c>
      <c r="B285" s="1" t="s">
        <v>651</v>
      </c>
      <c r="C285" s="1">
        <v>707</v>
      </c>
      <c r="D285" s="1" t="s">
        <v>355</v>
      </c>
      <c r="E285" s="1">
        <v>2</v>
      </c>
      <c r="F285" s="1" t="s">
        <v>926</v>
      </c>
      <c r="G285" s="1" t="s">
        <v>1531</v>
      </c>
      <c r="H285" s="1" t="s">
        <v>928</v>
      </c>
      <c r="I285" s="1">
        <v>708</v>
      </c>
    </row>
    <row r="286" spans="1:9" x14ac:dyDescent="0.3">
      <c r="A286" s="1" t="s">
        <v>292</v>
      </c>
      <c r="B286" s="1" t="s">
        <v>652</v>
      </c>
      <c r="C286" s="1">
        <v>709</v>
      </c>
      <c r="D286" s="1" t="s">
        <v>355</v>
      </c>
      <c r="E286" s="1">
        <v>2</v>
      </c>
      <c r="F286" s="1" t="s">
        <v>926</v>
      </c>
      <c r="G286" s="1" t="s">
        <v>1531</v>
      </c>
      <c r="H286" s="1" t="s">
        <v>928</v>
      </c>
      <c r="I286" s="1">
        <v>710</v>
      </c>
    </row>
    <row r="287" spans="1:9" x14ac:dyDescent="0.3">
      <c r="A287" s="1" t="s">
        <v>293</v>
      </c>
      <c r="B287" s="1" t="s">
        <v>653</v>
      </c>
      <c r="C287" s="1">
        <v>711</v>
      </c>
      <c r="D287" s="1" t="s">
        <v>355</v>
      </c>
      <c r="E287" s="1">
        <v>2</v>
      </c>
      <c r="F287" s="1" t="s">
        <v>926</v>
      </c>
      <c r="G287" s="1" t="s">
        <v>1531</v>
      </c>
      <c r="H287" s="1" t="s">
        <v>928</v>
      </c>
      <c r="I287" s="1">
        <v>712</v>
      </c>
    </row>
    <row r="288" spans="1:9" x14ac:dyDescent="0.3">
      <c r="A288" s="1" t="s">
        <v>294</v>
      </c>
      <c r="B288" s="1" t="s">
        <v>654</v>
      </c>
      <c r="C288" s="1">
        <v>713</v>
      </c>
      <c r="D288" s="1" t="s">
        <v>355</v>
      </c>
      <c r="E288" s="1">
        <v>2</v>
      </c>
      <c r="F288" s="1" t="s">
        <v>926</v>
      </c>
      <c r="G288" s="1" t="s">
        <v>1531</v>
      </c>
      <c r="H288" s="1" t="s">
        <v>928</v>
      </c>
      <c r="I288" s="1">
        <v>714</v>
      </c>
    </row>
    <row r="289" spans="1:9" x14ac:dyDescent="0.3">
      <c r="A289" s="1" t="s">
        <v>295</v>
      </c>
      <c r="B289" s="1" t="s">
        <v>655</v>
      </c>
      <c r="C289" s="1">
        <v>715</v>
      </c>
      <c r="D289" s="1" t="s">
        <v>355</v>
      </c>
      <c r="E289" s="1">
        <v>2</v>
      </c>
      <c r="F289" s="1" t="s">
        <v>926</v>
      </c>
      <c r="G289" s="1" t="s">
        <v>1531</v>
      </c>
      <c r="H289" s="1" t="s">
        <v>928</v>
      </c>
      <c r="I289" s="1">
        <v>716</v>
      </c>
    </row>
    <row r="290" spans="1:9" x14ac:dyDescent="0.3">
      <c r="A290" s="1" t="s">
        <v>296</v>
      </c>
      <c r="B290" s="1" t="s">
        <v>656</v>
      </c>
      <c r="C290" s="1">
        <v>717</v>
      </c>
      <c r="D290" s="1" t="s">
        <v>355</v>
      </c>
      <c r="E290" s="1">
        <v>2</v>
      </c>
      <c r="F290" s="1" t="s">
        <v>926</v>
      </c>
      <c r="G290" s="1" t="s">
        <v>1531</v>
      </c>
      <c r="H290" s="1" t="s">
        <v>928</v>
      </c>
      <c r="I290" s="1">
        <v>718</v>
      </c>
    </row>
    <row r="291" spans="1:9" x14ac:dyDescent="0.3">
      <c r="A291" s="1" t="s">
        <v>297</v>
      </c>
      <c r="B291" s="1" t="s">
        <v>657</v>
      </c>
      <c r="C291" s="1">
        <v>719</v>
      </c>
      <c r="D291" s="1" t="s">
        <v>355</v>
      </c>
      <c r="E291" s="1">
        <v>2</v>
      </c>
      <c r="F291" s="1" t="s">
        <v>926</v>
      </c>
      <c r="G291" s="1" t="s">
        <v>1531</v>
      </c>
      <c r="H291" s="1" t="s">
        <v>928</v>
      </c>
      <c r="I291" s="1">
        <v>720</v>
      </c>
    </row>
    <row r="292" spans="1:9" x14ac:dyDescent="0.3">
      <c r="A292" s="1" t="s">
        <v>298</v>
      </c>
      <c r="B292" s="1" t="s">
        <v>658</v>
      </c>
      <c r="C292" s="1">
        <v>721</v>
      </c>
      <c r="D292" s="1" t="s">
        <v>355</v>
      </c>
      <c r="E292" s="1">
        <v>2</v>
      </c>
      <c r="F292" s="1" t="s">
        <v>926</v>
      </c>
      <c r="G292" s="1" t="s">
        <v>1531</v>
      </c>
      <c r="H292" s="1" t="s">
        <v>928</v>
      </c>
      <c r="I292" s="1">
        <v>722</v>
      </c>
    </row>
    <row r="293" spans="1:9" x14ac:dyDescent="0.3">
      <c r="A293" s="1" t="s">
        <v>299</v>
      </c>
      <c r="B293" s="1" t="s">
        <v>659</v>
      </c>
      <c r="C293" s="1">
        <v>723</v>
      </c>
      <c r="D293" s="1" t="s">
        <v>355</v>
      </c>
      <c r="E293" s="1">
        <v>2</v>
      </c>
      <c r="F293" s="1" t="s">
        <v>926</v>
      </c>
      <c r="G293" s="1" t="s">
        <v>1531</v>
      </c>
      <c r="H293" s="1" t="s">
        <v>928</v>
      </c>
      <c r="I293" s="1">
        <v>724</v>
      </c>
    </row>
    <row r="294" spans="1:9" x14ac:dyDescent="0.3">
      <c r="A294" s="1" t="s">
        <v>300</v>
      </c>
      <c r="B294" s="1" t="s">
        <v>660</v>
      </c>
      <c r="C294" s="1">
        <v>725</v>
      </c>
      <c r="D294" s="1" t="s">
        <v>355</v>
      </c>
      <c r="E294" s="1">
        <v>2</v>
      </c>
      <c r="F294" s="1" t="s">
        <v>926</v>
      </c>
      <c r="G294" s="1" t="s">
        <v>1531</v>
      </c>
      <c r="H294" s="1" t="s">
        <v>928</v>
      </c>
      <c r="I294" s="1">
        <v>726</v>
      </c>
    </row>
    <row r="295" spans="1:9" x14ac:dyDescent="0.3">
      <c r="A295" s="1" t="s">
        <v>301</v>
      </c>
      <c r="B295" s="1" t="s">
        <v>661</v>
      </c>
      <c r="C295" s="1">
        <v>727</v>
      </c>
      <c r="D295" s="1" t="s">
        <v>355</v>
      </c>
      <c r="E295" s="1">
        <v>2</v>
      </c>
      <c r="F295" s="1" t="s">
        <v>926</v>
      </c>
      <c r="G295" s="1" t="s">
        <v>1531</v>
      </c>
      <c r="H295" s="1" t="s">
        <v>928</v>
      </c>
      <c r="I295" s="1">
        <v>728</v>
      </c>
    </row>
    <row r="296" spans="1:9" x14ac:dyDescent="0.3">
      <c r="A296" s="1" t="s">
        <v>302</v>
      </c>
      <c r="B296" s="1" t="s">
        <v>662</v>
      </c>
      <c r="C296" s="1">
        <v>729</v>
      </c>
      <c r="D296" s="1" t="s">
        <v>355</v>
      </c>
      <c r="E296" s="1">
        <v>2</v>
      </c>
      <c r="F296" s="1" t="s">
        <v>926</v>
      </c>
      <c r="G296" s="1" t="s">
        <v>1531</v>
      </c>
      <c r="H296" s="1" t="s">
        <v>928</v>
      </c>
      <c r="I296" s="1">
        <v>730</v>
      </c>
    </row>
    <row r="297" spans="1:9" x14ac:dyDescent="0.3">
      <c r="A297" s="1" t="s">
        <v>303</v>
      </c>
      <c r="B297" s="1" t="s">
        <v>663</v>
      </c>
      <c r="C297" s="1">
        <v>731</v>
      </c>
      <c r="D297" s="1" t="s">
        <v>355</v>
      </c>
      <c r="E297" s="1">
        <v>2</v>
      </c>
      <c r="F297" s="1" t="s">
        <v>926</v>
      </c>
      <c r="G297" s="1" t="s">
        <v>1531</v>
      </c>
      <c r="H297" s="1" t="s">
        <v>928</v>
      </c>
      <c r="I297" s="1">
        <v>732</v>
      </c>
    </row>
    <row r="298" spans="1:9" x14ac:dyDescent="0.3">
      <c r="A298" s="1" t="s">
        <v>304</v>
      </c>
      <c r="B298" s="1" t="s">
        <v>664</v>
      </c>
      <c r="C298" s="1">
        <v>733</v>
      </c>
      <c r="D298" s="1" t="s">
        <v>355</v>
      </c>
      <c r="E298" s="1">
        <v>2</v>
      </c>
      <c r="F298" s="1" t="s">
        <v>926</v>
      </c>
      <c r="G298" s="1" t="s">
        <v>1531</v>
      </c>
      <c r="H298" s="1" t="s">
        <v>928</v>
      </c>
      <c r="I298" s="1">
        <v>734</v>
      </c>
    </row>
    <row r="299" spans="1:9" x14ac:dyDescent="0.3">
      <c r="A299" s="1" t="s">
        <v>305</v>
      </c>
      <c r="B299" s="1" t="s">
        <v>665</v>
      </c>
      <c r="C299" s="1">
        <v>735</v>
      </c>
      <c r="D299" s="1" t="s">
        <v>355</v>
      </c>
      <c r="E299" s="1">
        <v>2</v>
      </c>
      <c r="F299" s="1" t="s">
        <v>926</v>
      </c>
      <c r="G299" s="1" t="s">
        <v>1531</v>
      </c>
      <c r="H299" s="1" t="s">
        <v>928</v>
      </c>
      <c r="I299" s="1">
        <v>736</v>
      </c>
    </row>
    <row r="300" spans="1:9" x14ac:dyDescent="0.3">
      <c r="A300" s="1" t="s">
        <v>306</v>
      </c>
      <c r="B300" s="1" t="s">
        <v>666</v>
      </c>
      <c r="C300" s="1">
        <v>737</v>
      </c>
      <c r="D300" s="1" t="s">
        <v>355</v>
      </c>
      <c r="E300" s="1">
        <v>2</v>
      </c>
      <c r="F300" s="1" t="s">
        <v>926</v>
      </c>
      <c r="G300" s="1" t="s">
        <v>1531</v>
      </c>
      <c r="H300" s="1" t="s">
        <v>928</v>
      </c>
      <c r="I300" s="1">
        <v>738</v>
      </c>
    </row>
    <row r="301" spans="1:9" x14ac:dyDescent="0.3">
      <c r="A301" s="1" t="s">
        <v>307</v>
      </c>
      <c r="B301" s="1" t="s">
        <v>667</v>
      </c>
      <c r="C301" s="1">
        <v>739</v>
      </c>
      <c r="D301" s="1" t="s">
        <v>355</v>
      </c>
      <c r="E301" s="1">
        <v>2</v>
      </c>
      <c r="F301" s="1" t="s">
        <v>926</v>
      </c>
      <c r="G301" s="1" t="s">
        <v>1531</v>
      </c>
      <c r="H301" s="1" t="s">
        <v>928</v>
      </c>
      <c r="I301" s="1">
        <v>740</v>
      </c>
    </row>
    <row r="302" spans="1:9" x14ac:dyDescent="0.3">
      <c r="A302" s="1" t="s">
        <v>308</v>
      </c>
      <c r="B302" s="1" t="s">
        <v>668</v>
      </c>
      <c r="C302" s="1">
        <v>741</v>
      </c>
      <c r="D302" s="1" t="s">
        <v>355</v>
      </c>
      <c r="E302" s="1">
        <v>2</v>
      </c>
      <c r="F302" s="1" t="s">
        <v>926</v>
      </c>
      <c r="G302" s="1" t="s">
        <v>1531</v>
      </c>
      <c r="H302" s="1" t="s">
        <v>928</v>
      </c>
      <c r="I302" s="1">
        <v>742</v>
      </c>
    </row>
    <row r="303" spans="1:9" x14ac:dyDescent="0.3">
      <c r="A303" s="1" t="s">
        <v>309</v>
      </c>
      <c r="B303" s="1" t="s">
        <v>669</v>
      </c>
      <c r="C303" s="1">
        <v>743</v>
      </c>
      <c r="D303" s="1" t="s">
        <v>355</v>
      </c>
      <c r="E303" s="1">
        <v>2</v>
      </c>
      <c r="F303" s="1" t="s">
        <v>926</v>
      </c>
      <c r="G303" s="1" t="s">
        <v>1531</v>
      </c>
      <c r="H303" s="1" t="s">
        <v>928</v>
      </c>
      <c r="I303" s="1">
        <v>744</v>
      </c>
    </row>
    <row r="304" spans="1:9" x14ac:dyDescent="0.3">
      <c r="A304" s="1" t="s">
        <v>310</v>
      </c>
      <c r="B304" s="1" t="s">
        <v>670</v>
      </c>
      <c r="C304" s="1">
        <v>745</v>
      </c>
      <c r="D304" s="1" t="s">
        <v>355</v>
      </c>
      <c r="E304" s="1">
        <v>2</v>
      </c>
      <c r="F304" s="1" t="s">
        <v>926</v>
      </c>
      <c r="G304" s="1" t="s">
        <v>1531</v>
      </c>
      <c r="H304" s="1" t="s">
        <v>928</v>
      </c>
      <c r="I304" s="1">
        <v>746</v>
      </c>
    </row>
    <row r="305" spans="1:9" x14ac:dyDescent="0.3">
      <c r="A305" s="1" t="s">
        <v>311</v>
      </c>
      <c r="B305" s="1" t="s">
        <v>671</v>
      </c>
      <c r="C305" s="1">
        <v>747</v>
      </c>
      <c r="D305" s="1" t="s">
        <v>355</v>
      </c>
      <c r="E305" s="1">
        <v>2</v>
      </c>
      <c r="F305" s="1" t="s">
        <v>926</v>
      </c>
      <c r="G305" s="1" t="s">
        <v>1531</v>
      </c>
      <c r="H305" s="1" t="s">
        <v>928</v>
      </c>
      <c r="I305" s="1">
        <v>748</v>
      </c>
    </row>
    <row r="306" spans="1:9" x14ac:dyDescent="0.3">
      <c r="A306" s="1" t="s">
        <v>312</v>
      </c>
      <c r="B306" s="1" t="s">
        <v>672</v>
      </c>
      <c r="C306" s="1">
        <v>749</v>
      </c>
      <c r="D306" s="1" t="s">
        <v>355</v>
      </c>
      <c r="E306" s="1">
        <v>2</v>
      </c>
      <c r="F306" s="1" t="s">
        <v>926</v>
      </c>
      <c r="G306" s="1" t="s">
        <v>1531</v>
      </c>
      <c r="H306" s="1" t="s">
        <v>928</v>
      </c>
      <c r="I306" s="1">
        <v>750</v>
      </c>
    </row>
    <row r="307" spans="1:9" x14ac:dyDescent="0.3">
      <c r="A307" s="1" t="s">
        <v>313</v>
      </c>
      <c r="B307" s="1" t="s">
        <v>673</v>
      </c>
      <c r="C307" s="1">
        <v>751</v>
      </c>
      <c r="D307" s="1" t="s">
        <v>355</v>
      </c>
      <c r="E307" s="1">
        <v>2</v>
      </c>
      <c r="F307" s="1" t="s">
        <v>926</v>
      </c>
      <c r="G307" s="1" t="s">
        <v>1531</v>
      </c>
      <c r="H307" s="1" t="s">
        <v>928</v>
      </c>
      <c r="I307" s="1">
        <v>752</v>
      </c>
    </row>
    <row r="308" spans="1:9" x14ac:dyDescent="0.3">
      <c r="A308" s="1" t="s">
        <v>314</v>
      </c>
      <c r="B308" s="1" t="s">
        <v>674</v>
      </c>
      <c r="C308" s="1">
        <v>753</v>
      </c>
      <c r="D308" s="1" t="s">
        <v>355</v>
      </c>
      <c r="E308" s="1">
        <v>2</v>
      </c>
      <c r="F308" s="1" t="s">
        <v>926</v>
      </c>
      <c r="G308" s="1" t="s">
        <v>1531</v>
      </c>
      <c r="H308" s="1" t="s">
        <v>928</v>
      </c>
      <c r="I308" s="1">
        <v>754</v>
      </c>
    </row>
    <row r="309" spans="1:9" x14ac:dyDescent="0.3">
      <c r="A309" s="1" t="s">
        <v>315</v>
      </c>
      <c r="B309" s="1" t="s">
        <v>675</v>
      </c>
      <c r="C309" s="1">
        <v>755</v>
      </c>
      <c r="D309" s="1" t="s">
        <v>355</v>
      </c>
      <c r="E309" s="1">
        <v>2</v>
      </c>
      <c r="F309" s="1" t="s">
        <v>926</v>
      </c>
      <c r="G309" s="1" t="s">
        <v>1531</v>
      </c>
      <c r="H309" s="1" t="s">
        <v>928</v>
      </c>
      <c r="I309" s="1">
        <v>756</v>
      </c>
    </row>
    <row r="310" spans="1:9" x14ac:dyDescent="0.3">
      <c r="A310" s="1" t="s">
        <v>316</v>
      </c>
      <c r="B310" s="1" t="s">
        <v>676</v>
      </c>
      <c r="C310" s="1">
        <v>757</v>
      </c>
      <c r="D310" s="1" t="s">
        <v>355</v>
      </c>
      <c r="E310" s="1">
        <v>2</v>
      </c>
      <c r="F310" s="1" t="s">
        <v>926</v>
      </c>
      <c r="G310" s="1" t="s">
        <v>1531</v>
      </c>
      <c r="H310" s="1" t="s">
        <v>928</v>
      </c>
      <c r="I310" s="1">
        <v>758</v>
      </c>
    </row>
    <row r="311" spans="1:9" x14ac:dyDescent="0.3">
      <c r="A311" s="1" t="s">
        <v>317</v>
      </c>
      <c r="B311" s="1" t="s">
        <v>677</v>
      </c>
      <c r="C311" s="1">
        <v>759</v>
      </c>
      <c r="D311" s="1" t="s">
        <v>355</v>
      </c>
      <c r="E311" s="1">
        <v>2</v>
      </c>
      <c r="F311" s="1" t="s">
        <v>926</v>
      </c>
      <c r="G311" s="1" t="s">
        <v>1531</v>
      </c>
      <c r="H311" s="1" t="s">
        <v>928</v>
      </c>
      <c r="I311" s="1">
        <v>760</v>
      </c>
    </row>
    <row r="312" spans="1:9" x14ac:dyDescent="0.3">
      <c r="A312" s="1" t="s">
        <v>318</v>
      </c>
      <c r="B312" s="1" t="s">
        <v>678</v>
      </c>
      <c r="C312" s="1">
        <v>761</v>
      </c>
      <c r="D312" s="1" t="s">
        <v>355</v>
      </c>
      <c r="E312" s="1">
        <v>2</v>
      </c>
      <c r="F312" s="1" t="s">
        <v>926</v>
      </c>
      <c r="G312" s="1" t="s">
        <v>1531</v>
      </c>
      <c r="H312" s="1" t="s">
        <v>928</v>
      </c>
      <c r="I312" s="1">
        <v>762</v>
      </c>
    </row>
    <row r="313" spans="1:9" x14ac:dyDescent="0.3">
      <c r="A313" s="1" t="s">
        <v>319</v>
      </c>
      <c r="B313" s="1" t="s">
        <v>679</v>
      </c>
      <c r="C313" s="1">
        <v>763</v>
      </c>
      <c r="D313" s="1" t="s">
        <v>355</v>
      </c>
      <c r="E313" s="1">
        <v>2</v>
      </c>
      <c r="F313" s="1" t="s">
        <v>926</v>
      </c>
      <c r="G313" s="1" t="s">
        <v>1531</v>
      </c>
      <c r="H313" s="1" t="s">
        <v>928</v>
      </c>
      <c r="I313" s="1">
        <v>764</v>
      </c>
    </row>
    <row r="314" spans="1:9" x14ac:dyDescent="0.3">
      <c r="A314" s="1" t="s">
        <v>320</v>
      </c>
      <c r="B314" s="1" t="s">
        <v>680</v>
      </c>
      <c r="C314" s="1">
        <v>765</v>
      </c>
      <c r="D314" s="1" t="s">
        <v>355</v>
      </c>
      <c r="E314" s="1">
        <v>2</v>
      </c>
      <c r="F314" s="1" t="s">
        <v>926</v>
      </c>
      <c r="G314" s="1" t="s">
        <v>1531</v>
      </c>
      <c r="H314" s="1" t="s">
        <v>928</v>
      </c>
      <c r="I314" s="1">
        <v>766</v>
      </c>
    </row>
    <row r="315" spans="1:9" x14ac:dyDescent="0.3">
      <c r="A315" s="1" t="s">
        <v>321</v>
      </c>
      <c r="B315" s="1" t="s">
        <v>681</v>
      </c>
      <c r="C315" s="1">
        <v>767</v>
      </c>
      <c r="D315" s="1" t="s">
        <v>355</v>
      </c>
      <c r="E315" s="1">
        <v>2</v>
      </c>
      <c r="F315" s="1" t="s">
        <v>926</v>
      </c>
      <c r="G315" s="1" t="s">
        <v>1531</v>
      </c>
      <c r="H315" s="1" t="s">
        <v>928</v>
      </c>
      <c r="I315" s="1">
        <v>768</v>
      </c>
    </row>
    <row r="316" spans="1:9" x14ac:dyDescent="0.3">
      <c r="A316" s="1" t="s">
        <v>322</v>
      </c>
      <c r="B316" s="1" t="s">
        <v>682</v>
      </c>
      <c r="C316" s="1">
        <v>769</v>
      </c>
      <c r="D316" s="1" t="s">
        <v>355</v>
      </c>
      <c r="E316" s="1">
        <v>2</v>
      </c>
      <c r="F316" s="1" t="s">
        <v>926</v>
      </c>
      <c r="G316" s="1" t="s">
        <v>1531</v>
      </c>
      <c r="H316" s="1" t="s">
        <v>928</v>
      </c>
      <c r="I316" s="1">
        <v>770</v>
      </c>
    </row>
    <row r="317" spans="1:9" x14ac:dyDescent="0.3">
      <c r="A317" s="1" t="s">
        <v>323</v>
      </c>
      <c r="B317" s="1" t="s">
        <v>683</v>
      </c>
      <c r="C317" s="1">
        <v>771</v>
      </c>
      <c r="D317" s="1" t="s">
        <v>355</v>
      </c>
      <c r="E317" s="1">
        <v>2</v>
      </c>
      <c r="F317" s="1" t="s">
        <v>926</v>
      </c>
      <c r="G317" s="1" t="s">
        <v>1531</v>
      </c>
      <c r="H317" s="1" t="s">
        <v>928</v>
      </c>
      <c r="I317" s="1">
        <v>772</v>
      </c>
    </row>
    <row r="318" spans="1:9" x14ac:dyDescent="0.3">
      <c r="A318" s="1" t="s">
        <v>324</v>
      </c>
      <c r="B318" s="1" t="s">
        <v>684</v>
      </c>
      <c r="C318" s="1">
        <v>773</v>
      </c>
      <c r="D318" s="1" t="s">
        <v>355</v>
      </c>
      <c r="E318" s="1">
        <v>2</v>
      </c>
      <c r="F318" s="1" t="s">
        <v>926</v>
      </c>
      <c r="G318" s="1" t="s">
        <v>1531</v>
      </c>
      <c r="H318" s="1" t="s">
        <v>928</v>
      </c>
      <c r="I318" s="1">
        <v>774</v>
      </c>
    </row>
    <row r="319" spans="1:9" x14ac:dyDescent="0.3">
      <c r="A319" s="1" t="s">
        <v>325</v>
      </c>
      <c r="B319" s="1" t="s">
        <v>685</v>
      </c>
      <c r="C319" s="1">
        <v>775</v>
      </c>
      <c r="D319" s="1" t="s">
        <v>355</v>
      </c>
      <c r="E319" s="1">
        <v>2</v>
      </c>
      <c r="F319" s="1" t="s">
        <v>926</v>
      </c>
      <c r="G319" s="1" t="s">
        <v>1531</v>
      </c>
      <c r="H319" s="1" t="s">
        <v>928</v>
      </c>
      <c r="I319" s="1">
        <v>776</v>
      </c>
    </row>
    <row r="320" spans="1:9" x14ac:dyDescent="0.3">
      <c r="A320" s="1" t="s">
        <v>326</v>
      </c>
      <c r="B320" s="1" t="s">
        <v>686</v>
      </c>
      <c r="C320" s="1">
        <v>777</v>
      </c>
      <c r="D320" s="1" t="s">
        <v>355</v>
      </c>
      <c r="E320" s="1">
        <v>2</v>
      </c>
      <c r="F320" s="1" t="s">
        <v>926</v>
      </c>
      <c r="G320" s="1" t="s">
        <v>1531</v>
      </c>
      <c r="H320" s="1" t="s">
        <v>928</v>
      </c>
      <c r="I320" s="1">
        <v>778</v>
      </c>
    </row>
    <row r="321" spans="1:9" x14ac:dyDescent="0.3">
      <c r="A321" s="1" t="s">
        <v>327</v>
      </c>
      <c r="B321" s="1" t="s">
        <v>687</v>
      </c>
      <c r="C321" s="1">
        <v>779</v>
      </c>
      <c r="D321" s="1" t="s">
        <v>355</v>
      </c>
      <c r="E321" s="1">
        <v>2</v>
      </c>
      <c r="F321" s="1" t="s">
        <v>926</v>
      </c>
      <c r="G321" s="1" t="s">
        <v>1531</v>
      </c>
      <c r="H321" s="1" t="s">
        <v>928</v>
      </c>
      <c r="I321" s="1">
        <v>780</v>
      </c>
    </row>
    <row r="322" spans="1:9" x14ac:dyDescent="0.3">
      <c r="A322" s="1" t="s">
        <v>328</v>
      </c>
      <c r="B322" s="1" t="s">
        <v>688</v>
      </c>
      <c r="C322" s="1">
        <v>781</v>
      </c>
      <c r="D322" s="1" t="s">
        <v>355</v>
      </c>
      <c r="E322" s="1">
        <v>2</v>
      </c>
      <c r="F322" s="1" t="s">
        <v>926</v>
      </c>
      <c r="G322" s="1" t="s">
        <v>1531</v>
      </c>
      <c r="H322" s="1" t="s">
        <v>928</v>
      </c>
      <c r="I322" s="1">
        <v>782</v>
      </c>
    </row>
    <row r="323" spans="1:9" x14ac:dyDescent="0.3">
      <c r="A323" s="1" t="s">
        <v>329</v>
      </c>
      <c r="B323" s="1" t="s">
        <v>689</v>
      </c>
      <c r="C323" s="1">
        <v>783</v>
      </c>
      <c r="D323" s="1" t="s">
        <v>355</v>
      </c>
      <c r="E323" s="1">
        <v>2</v>
      </c>
      <c r="F323" s="1" t="s">
        <v>926</v>
      </c>
      <c r="G323" s="1" t="s">
        <v>1531</v>
      </c>
      <c r="H323" s="1" t="s">
        <v>928</v>
      </c>
      <c r="I323" s="1">
        <v>784</v>
      </c>
    </row>
    <row r="324" spans="1:9" x14ac:dyDescent="0.3">
      <c r="A324" s="1" t="s">
        <v>330</v>
      </c>
      <c r="B324" s="1" t="s">
        <v>690</v>
      </c>
      <c r="C324" s="1">
        <v>785</v>
      </c>
      <c r="D324" s="1" t="s">
        <v>355</v>
      </c>
      <c r="E324" s="1">
        <v>2</v>
      </c>
      <c r="F324" s="1" t="s">
        <v>926</v>
      </c>
      <c r="G324" s="1" t="s">
        <v>1531</v>
      </c>
      <c r="H324" s="1" t="s">
        <v>928</v>
      </c>
      <c r="I324" s="1">
        <v>786</v>
      </c>
    </row>
    <row r="325" spans="1:9" x14ac:dyDescent="0.3">
      <c r="A325" s="1" t="s">
        <v>331</v>
      </c>
      <c r="B325" s="1" t="s">
        <v>693</v>
      </c>
      <c r="C325" s="1">
        <v>791</v>
      </c>
      <c r="D325" s="1" t="s">
        <v>355</v>
      </c>
      <c r="E325" s="1">
        <v>2</v>
      </c>
      <c r="F325" s="1" t="s">
        <v>926</v>
      </c>
      <c r="G325" s="1" t="s">
        <v>1531</v>
      </c>
      <c r="H325" s="1" t="s">
        <v>928</v>
      </c>
      <c r="I325" s="1">
        <v>792</v>
      </c>
    </row>
    <row r="326" spans="1:9" x14ac:dyDescent="0.3">
      <c r="A326" s="1" t="s">
        <v>332</v>
      </c>
      <c r="B326" s="1" t="s">
        <v>694</v>
      </c>
      <c r="C326" s="1">
        <v>793</v>
      </c>
      <c r="D326" s="1" t="s">
        <v>355</v>
      </c>
      <c r="E326" s="1">
        <v>2</v>
      </c>
      <c r="F326" s="1" t="s">
        <v>926</v>
      </c>
      <c r="G326" s="1" t="s">
        <v>1531</v>
      </c>
      <c r="H326" s="1" t="s">
        <v>928</v>
      </c>
      <c r="I326" s="1">
        <v>794</v>
      </c>
    </row>
    <row r="327" spans="1:9" x14ac:dyDescent="0.3">
      <c r="A327" s="1" t="s">
        <v>333</v>
      </c>
      <c r="B327" s="1" t="s">
        <v>695</v>
      </c>
      <c r="C327" s="1">
        <v>795</v>
      </c>
      <c r="D327" s="1" t="s">
        <v>355</v>
      </c>
      <c r="E327" s="1">
        <v>2</v>
      </c>
      <c r="F327" s="1" t="s">
        <v>926</v>
      </c>
      <c r="G327" s="1" t="s">
        <v>1531</v>
      </c>
      <c r="H327" s="1" t="s">
        <v>928</v>
      </c>
      <c r="I327" s="1">
        <v>796</v>
      </c>
    </row>
    <row r="328" spans="1:9" x14ac:dyDescent="0.3">
      <c r="A328" s="1" t="s">
        <v>334</v>
      </c>
      <c r="B328" s="1" t="s">
        <v>696</v>
      </c>
      <c r="C328" s="1">
        <v>797</v>
      </c>
      <c r="D328" s="1" t="s">
        <v>355</v>
      </c>
      <c r="E328" s="1">
        <v>2</v>
      </c>
      <c r="F328" s="1" t="s">
        <v>926</v>
      </c>
      <c r="G328" s="1" t="s">
        <v>1531</v>
      </c>
      <c r="H328" s="1" t="s">
        <v>928</v>
      </c>
      <c r="I328" s="1">
        <v>798</v>
      </c>
    </row>
    <row r="329" spans="1:9" x14ac:dyDescent="0.3">
      <c r="A329" s="1" t="s">
        <v>335</v>
      </c>
      <c r="B329" s="1" t="s">
        <v>697</v>
      </c>
      <c r="C329" s="1">
        <v>799</v>
      </c>
      <c r="D329" s="1" t="s">
        <v>355</v>
      </c>
      <c r="E329" s="1">
        <v>2</v>
      </c>
      <c r="F329" s="1" t="s">
        <v>926</v>
      </c>
      <c r="G329" s="1" t="s">
        <v>1531</v>
      </c>
      <c r="H329" s="1" t="s">
        <v>928</v>
      </c>
      <c r="I329" s="1">
        <v>800</v>
      </c>
    </row>
    <row r="330" spans="1:9" x14ac:dyDescent="0.3">
      <c r="A330" s="1" t="s">
        <v>336</v>
      </c>
      <c r="B330" s="1" t="s">
        <v>698</v>
      </c>
      <c r="C330" s="1">
        <v>801</v>
      </c>
      <c r="D330" s="1" t="s">
        <v>355</v>
      </c>
      <c r="E330" s="1">
        <v>2</v>
      </c>
      <c r="F330" s="1" t="s">
        <v>926</v>
      </c>
      <c r="G330" s="1" t="s">
        <v>1531</v>
      </c>
      <c r="H330" s="1" t="s">
        <v>928</v>
      </c>
      <c r="I330" s="1">
        <v>802</v>
      </c>
    </row>
    <row r="331" spans="1:9" x14ac:dyDescent="0.3">
      <c r="A331" s="1" t="s">
        <v>337</v>
      </c>
      <c r="B331" s="1" t="s">
        <v>699</v>
      </c>
      <c r="C331" s="1">
        <v>803</v>
      </c>
      <c r="D331" s="1" t="s">
        <v>355</v>
      </c>
      <c r="E331" s="1">
        <v>2</v>
      </c>
      <c r="F331" s="1" t="s">
        <v>926</v>
      </c>
      <c r="G331" s="1" t="s">
        <v>1531</v>
      </c>
      <c r="H331" s="1" t="s">
        <v>928</v>
      </c>
      <c r="I331" s="1">
        <v>804</v>
      </c>
    </row>
    <row r="332" spans="1:9" x14ac:dyDescent="0.3">
      <c r="A332" s="1" t="s">
        <v>338</v>
      </c>
      <c r="B332" s="1" t="s">
        <v>700</v>
      </c>
      <c r="C332" s="1">
        <v>805</v>
      </c>
      <c r="D332" s="1" t="s">
        <v>355</v>
      </c>
      <c r="E332" s="1">
        <v>2</v>
      </c>
      <c r="F332" s="1" t="s">
        <v>926</v>
      </c>
      <c r="G332" s="1" t="s">
        <v>1531</v>
      </c>
      <c r="H332" s="1" t="s">
        <v>928</v>
      </c>
      <c r="I332" s="1">
        <v>806</v>
      </c>
    </row>
    <row r="333" spans="1:9" x14ac:dyDescent="0.3">
      <c r="A333" s="1" t="s">
        <v>339</v>
      </c>
      <c r="B333" s="1" t="s">
        <v>701</v>
      </c>
      <c r="C333" s="1">
        <v>807</v>
      </c>
      <c r="D333" s="1" t="s">
        <v>355</v>
      </c>
      <c r="E333" s="1">
        <v>2</v>
      </c>
      <c r="F333" s="1" t="s">
        <v>926</v>
      </c>
      <c r="G333" s="1" t="s">
        <v>1531</v>
      </c>
      <c r="H333" s="1" t="s">
        <v>928</v>
      </c>
      <c r="I333" s="1">
        <v>808</v>
      </c>
    </row>
    <row r="334" spans="1:9" x14ac:dyDescent="0.3">
      <c r="A334" s="1" t="s">
        <v>340</v>
      </c>
      <c r="B334" s="1" t="s">
        <v>702</v>
      </c>
      <c r="C334" s="1">
        <v>809</v>
      </c>
      <c r="D334" s="1" t="s">
        <v>355</v>
      </c>
      <c r="E334" s="1">
        <v>2</v>
      </c>
      <c r="F334" s="1" t="s">
        <v>926</v>
      </c>
      <c r="G334" s="1" t="s">
        <v>1531</v>
      </c>
      <c r="H334" s="1" t="s">
        <v>928</v>
      </c>
      <c r="I334" s="1">
        <v>810</v>
      </c>
    </row>
    <row r="335" spans="1:9" x14ac:dyDescent="0.3">
      <c r="A335" s="1" t="s">
        <v>341</v>
      </c>
      <c r="B335" s="1" t="s">
        <v>703</v>
      </c>
      <c r="C335" s="1">
        <v>811</v>
      </c>
      <c r="D335" s="1" t="s">
        <v>355</v>
      </c>
      <c r="E335" s="1">
        <v>2</v>
      </c>
      <c r="F335" s="1" t="s">
        <v>926</v>
      </c>
      <c r="G335" s="1" t="s">
        <v>1531</v>
      </c>
      <c r="H335" s="1" t="s">
        <v>928</v>
      </c>
      <c r="I335" s="1">
        <v>812</v>
      </c>
    </row>
    <row r="336" spans="1:9" x14ac:dyDescent="0.3">
      <c r="A336" s="1" t="s">
        <v>342</v>
      </c>
      <c r="B336" s="1" t="s">
        <v>704</v>
      </c>
      <c r="C336" s="1">
        <v>813</v>
      </c>
      <c r="D336" s="1" t="s">
        <v>355</v>
      </c>
      <c r="E336" s="1">
        <v>2</v>
      </c>
      <c r="F336" s="1" t="s">
        <v>926</v>
      </c>
      <c r="G336" s="1" t="s">
        <v>1531</v>
      </c>
      <c r="H336" s="1" t="s">
        <v>928</v>
      </c>
      <c r="I336" s="1">
        <v>814</v>
      </c>
    </row>
    <row r="337" spans="1:9" x14ac:dyDescent="0.3">
      <c r="A337" s="1" t="s">
        <v>343</v>
      </c>
      <c r="B337" s="1" t="s">
        <v>976</v>
      </c>
      <c r="C337" s="1">
        <v>815</v>
      </c>
      <c r="D337" s="1" t="s">
        <v>972</v>
      </c>
      <c r="E337" s="1">
        <v>5</v>
      </c>
      <c r="F337" s="1" t="s">
        <v>1370</v>
      </c>
      <c r="G337" s="1" t="s">
        <v>1531</v>
      </c>
      <c r="H337" s="1" t="s">
        <v>927</v>
      </c>
      <c r="I337" s="1">
        <v>819</v>
      </c>
    </row>
    <row r="338" spans="1:9" x14ac:dyDescent="0.3">
      <c r="A338" s="1" t="s">
        <v>344</v>
      </c>
      <c r="B338" s="1" t="s">
        <v>977</v>
      </c>
      <c r="C338" s="1">
        <v>820</v>
      </c>
      <c r="D338" s="1" t="s">
        <v>360</v>
      </c>
      <c r="E338" s="1">
        <v>2</v>
      </c>
      <c r="F338" s="1" t="s">
        <v>1336</v>
      </c>
      <c r="G338" s="1" t="s">
        <v>1531</v>
      </c>
      <c r="H338" s="1" t="s">
        <v>927</v>
      </c>
      <c r="I338" s="1">
        <v>821</v>
      </c>
    </row>
    <row r="339" spans="1:9" x14ac:dyDescent="0.3">
      <c r="A339" s="1" t="s">
        <v>345</v>
      </c>
      <c r="B339" s="1" t="s">
        <v>978</v>
      </c>
      <c r="C339" s="1">
        <v>822</v>
      </c>
      <c r="D339" s="1" t="s">
        <v>355</v>
      </c>
      <c r="E339" s="1">
        <v>2</v>
      </c>
      <c r="F339" s="1" t="s">
        <v>1371</v>
      </c>
      <c r="G339" s="1" t="s">
        <v>1531</v>
      </c>
      <c r="H339" s="1" t="s">
        <v>928</v>
      </c>
      <c r="I339" s="1">
        <v>823</v>
      </c>
    </row>
    <row r="340" spans="1:9" x14ac:dyDescent="0.3">
      <c r="A340" s="1" t="s">
        <v>346</v>
      </c>
      <c r="B340" s="1" t="s">
        <v>979</v>
      </c>
      <c r="C340" s="1">
        <v>824</v>
      </c>
      <c r="D340" s="1" t="s">
        <v>355</v>
      </c>
      <c r="E340" s="1">
        <v>2</v>
      </c>
      <c r="F340" s="1" t="s">
        <v>1338</v>
      </c>
      <c r="G340" s="1" t="s">
        <v>1531</v>
      </c>
      <c r="H340" s="1" t="s">
        <v>928</v>
      </c>
      <c r="I340" s="1">
        <v>825</v>
      </c>
    </row>
    <row r="341" spans="1:9" x14ac:dyDescent="0.3">
      <c r="A341" s="1" t="s">
        <v>347</v>
      </c>
      <c r="B341" s="1" t="s">
        <v>980</v>
      </c>
      <c r="C341" s="1">
        <v>826</v>
      </c>
      <c r="D341" s="1" t="s">
        <v>355</v>
      </c>
      <c r="E341" s="1">
        <v>2</v>
      </c>
      <c r="F341" s="1" t="s">
        <v>1372</v>
      </c>
      <c r="G341" s="1" t="s">
        <v>1531</v>
      </c>
      <c r="H341" s="1" t="s">
        <v>928</v>
      </c>
      <c r="I341" s="1">
        <v>827</v>
      </c>
    </row>
    <row r="342" spans="1:9" x14ac:dyDescent="0.3">
      <c r="A342" s="1" t="s">
        <v>348</v>
      </c>
      <c r="B342" s="1" t="s">
        <v>981</v>
      </c>
      <c r="C342" s="1">
        <v>828</v>
      </c>
      <c r="D342" s="1" t="s">
        <v>355</v>
      </c>
      <c r="E342" s="1">
        <v>2</v>
      </c>
      <c r="F342" s="1" t="s">
        <v>1340</v>
      </c>
      <c r="G342" s="1" t="s">
        <v>1531</v>
      </c>
      <c r="H342" s="1" t="s">
        <v>928</v>
      </c>
      <c r="I342" s="1">
        <v>829</v>
      </c>
    </row>
    <row r="343" spans="1:9" x14ac:dyDescent="0.3">
      <c r="A343" s="1" t="s">
        <v>349</v>
      </c>
      <c r="B343" s="1" t="s">
        <v>982</v>
      </c>
      <c r="C343" s="1">
        <v>830</v>
      </c>
      <c r="D343" s="1" t="s">
        <v>355</v>
      </c>
      <c r="E343" s="1">
        <v>2</v>
      </c>
      <c r="F343" s="1" t="s">
        <v>1341</v>
      </c>
      <c r="G343" s="1" t="s">
        <v>1531</v>
      </c>
      <c r="H343" s="1" t="s">
        <v>928</v>
      </c>
      <c r="I343" s="1">
        <v>831</v>
      </c>
    </row>
    <row r="344" spans="1:9" x14ac:dyDescent="0.3">
      <c r="A344" s="1" t="s">
        <v>350</v>
      </c>
      <c r="B344" s="1" t="s">
        <v>983</v>
      </c>
      <c r="C344" s="1">
        <v>832</v>
      </c>
      <c r="D344" s="1" t="s">
        <v>355</v>
      </c>
      <c r="E344" s="1">
        <v>2</v>
      </c>
      <c r="F344" s="1" t="s">
        <v>1373</v>
      </c>
      <c r="G344" s="1" t="s">
        <v>1531</v>
      </c>
      <c r="H344" s="1" t="s">
        <v>928</v>
      </c>
      <c r="I344" s="1">
        <v>833</v>
      </c>
    </row>
    <row r="345" spans="1:9" x14ac:dyDescent="0.3">
      <c r="A345" s="1" t="s">
        <v>351</v>
      </c>
      <c r="B345" s="1" t="s">
        <v>984</v>
      </c>
      <c r="C345" s="1">
        <v>834</v>
      </c>
      <c r="D345" s="1" t="s">
        <v>355</v>
      </c>
      <c r="E345" s="1">
        <v>2</v>
      </c>
      <c r="F345" s="1" t="s">
        <v>926</v>
      </c>
      <c r="G345" s="1" t="s">
        <v>1531</v>
      </c>
      <c r="H345" s="1" t="s">
        <v>928</v>
      </c>
      <c r="I345" s="1">
        <v>835</v>
      </c>
    </row>
    <row r="346" spans="1:9" x14ac:dyDescent="0.3">
      <c r="A346" s="1" t="s">
        <v>352</v>
      </c>
      <c r="B346" s="1" t="s">
        <v>985</v>
      </c>
      <c r="C346" s="1">
        <v>836</v>
      </c>
      <c r="D346" s="1" t="s">
        <v>355</v>
      </c>
      <c r="E346" s="1">
        <v>2</v>
      </c>
      <c r="F346" s="1" t="s">
        <v>926</v>
      </c>
      <c r="G346" s="1" t="s">
        <v>1531</v>
      </c>
      <c r="H346" s="1" t="s">
        <v>928</v>
      </c>
      <c r="I346" s="1">
        <v>837</v>
      </c>
    </row>
    <row r="347" spans="1:9" x14ac:dyDescent="0.3">
      <c r="A347" s="1" t="s">
        <v>353</v>
      </c>
      <c r="B347" s="1" t="s">
        <v>986</v>
      </c>
      <c r="C347" s="1">
        <v>838</v>
      </c>
      <c r="D347" s="1" t="s">
        <v>355</v>
      </c>
      <c r="E347" s="1">
        <v>2</v>
      </c>
      <c r="F347" s="1" t="s">
        <v>926</v>
      </c>
      <c r="G347" s="1" t="s">
        <v>1531</v>
      </c>
      <c r="H347" s="1" t="s">
        <v>928</v>
      </c>
      <c r="I347" s="1">
        <v>839</v>
      </c>
    </row>
    <row r="348" spans="1:9" x14ac:dyDescent="0.3">
      <c r="A348" s="1" t="s">
        <v>354</v>
      </c>
      <c r="B348" s="1" t="s">
        <v>987</v>
      </c>
      <c r="C348" s="1">
        <v>840</v>
      </c>
      <c r="D348" s="1" t="s">
        <v>355</v>
      </c>
      <c r="E348" s="1">
        <v>2</v>
      </c>
      <c r="F348" s="1" t="s">
        <v>926</v>
      </c>
      <c r="G348" s="1" t="s">
        <v>1531</v>
      </c>
      <c r="H348" s="1" t="s">
        <v>928</v>
      </c>
      <c r="I348" s="1">
        <v>841</v>
      </c>
    </row>
    <row r="349" spans="1:9" x14ac:dyDescent="0.3">
      <c r="A349" s="1" t="s">
        <v>930</v>
      </c>
      <c r="B349" s="1" t="s">
        <v>988</v>
      </c>
      <c r="C349" s="1">
        <v>842</v>
      </c>
      <c r="D349" s="1" t="s">
        <v>355</v>
      </c>
      <c r="E349" s="1">
        <v>2</v>
      </c>
      <c r="F349" s="1" t="s">
        <v>926</v>
      </c>
      <c r="G349" s="1" t="s">
        <v>1531</v>
      </c>
      <c r="H349" s="1" t="s">
        <v>928</v>
      </c>
      <c r="I349" s="1">
        <v>843</v>
      </c>
    </row>
    <row r="350" spans="1:9" x14ac:dyDescent="0.3">
      <c r="A350" s="1" t="s">
        <v>931</v>
      </c>
      <c r="B350" s="1" t="s">
        <v>989</v>
      </c>
      <c r="C350" s="1">
        <v>844</v>
      </c>
      <c r="D350" s="1" t="s">
        <v>355</v>
      </c>
      <c r="E350" s="1">
        <v>2</v>
      </c>
      <c r="F350" s="1" t="s">
        <v>926</v>
      </c>
      <c r="G350" s="1" t="s">
        <v>1531</v>
      </c>
      <c r="H350" s="1" t="s">
        <v>928</v>
      </c>
      <c r="I350" s="1">
        <v>845</v>
      </c>
    </row>
    <row r="351" spans="1:9" x14ac:dyDescent="0.3">
      <c r="A351" s="1" t="s">
        <v>932</v>
      </c>
      <c r="B351" s="1" t="s">
        <v>990</v>
      </c>
      <c r="C351" s="1">
        <v>846</v>
      </c>
      <c r="D351" s="1" t="s">
        <v>358</v>
      </c>
      <c r="E351" s="1">
        <v>10</v>
      </c>
      <c r="F351" s="1" t="s">
        <v>1374</v>
      </c>
      <c r="G351" s="1">
        <v>4</v>
      </c>
      <c r="H351" s="1" t="s">
        <v>929</v>
      </c>
      <c r="I351" s="1">
        <v>855</v>
      </c>
    </row>
    <row r="352" spans="1:9" x14ac:dyDescent="0.3">
      <c r="A352" s="1" t="s">
        <v>960</v>
      </c>
      <c r="B352" s="1" t="s">
        <v>555</v>
      </c>
      <c r="C352" s="1">
        <v>856</v>
      </c>
      <c r="D352" s="1" t="s">
        <v>357</v>
      </c>
      <c r="E352" s="1">
        <v>4</v>
      </c>
      <c r="F352" s="1" t="s">
        <v>866</v>
      </c>
      <c r="G352" s="1" t="s">
        <v>1531</v>
      </c>
      <c r="H352" s="1" t="s">
        <v>928</v>
      </c>
      <c r="I352" s="1">
        <v>859</v>
      </c>
    </row>
    <row r="353" spans="1:9" x14ac:dyDescent="0.3">
      <c r="A353" s="1" t="s">
        <v>961</v>
      </c>
      <c r="B353" s="1" t="s">
        <v>556</v>
      </c>
      <c r="C353" s="1">
        <v>860</v>
      </c>
      <c r="D353" s="1" t="s">
        <v>357</v>
      </c>
      <c r="E353" s="1">
        <v>4</v>
      </c>
      <c r="F353" s="1" t="s">
        <v>867</v>
      </c>
      <c r="G353" s="1" t="s">
        <v>1531</v>
      </c>
      <c r="H353" s="1" t="s">
        <v>928</v>
      </c>
      <c r="I353" s="1">
        <v>863</v>
      </c>
    </row>
    <row r="354" spans="1:9" x14ac:dyDescent="0.3">
      <c r="A354" s="1" t="s">
        <v>962</v>
      </c>
      <c r="B354" s="1" t="s">
        <v>559</v>
      </c>
      <c r="C354" s="1">
        <v>864</v>
      </c>
      <c r="D354" s="1" t="s">
        <v>357</v>
      </c>
      <c r="E354" s="1">
        <v>4</v>
      </c>
      <c r="F354" s="1" t="s">
        <v>869</v>
      </c>
      <c r="G354" s="1" t="s">
        <v>1531</v>
      </c>
      <c r="H354" s="1" t="s">
        <v>928</v>
      </c>
      <c r="I354" s="1">
        <v>867</v>
      </c>
    </row>
    <row r="355" spans="1:9" x14ac:dyDescent="0.3">
      <c r="A355" s="1" t="s">
        <v>963</v>
      </c>
      <c r="B355" s="1" t="s">
        <v>560</v>
      </c>
      <c r="C355" s="1">
        <v>868</v>
      </c>
      <c r="D355" s="1" t="s">
        <v>357</v>
      </c>
      <c r="E355" s="1">
        <v>4</v>
      </c>
      <c r="F355" s="1" t="s">
        <v>870</v>
      </c>
      <c r="G355" s="1" t="s">
        <v>1531</v>
      </c>
      <c r="H355" s="1" t="s">
        <v>928</v>
      </c>
      <c r="I355" s="1">
        <v>871</v>
      </c>
    </row>
    <row r="356" spans="1:9" x14ac:dyDescent="0.3">
      <c r="A356" s="1" t="s">
        <v>964</v>
      </c>
      <c r="B356" s="1" t="s">
        <v>1321</v>
      </c>
      <c r="C356" s="1">
        <v>872</v>
      </c>
      <c r="D356" s="1" t="s">
        <v>355</v>
      </c>
      <c r="E356" s="1">
        <v>2</v>
      </c>
      <c r="F356" s="1" t="s">
        <v>1344</v>
      </c>
      <c r="G356" s="1" t="s">
        <v>1531</v>
      </c>
      <c r="H356" s="1" t="s">
        <v>928</v>
      </c>
      <c r="I356" s="1">
        <v>873</v>
      </c>
    </row>
    <row r="357" spans="1:9" x14ac:dyDescent="0.3">
      <c r="A357" s="1" t="s">
        <v>965</v>
      </c>
      <c r="B357" s="1" t="s">
        <v>1322</v>
      </c>
      <c r="C357" s="1">
        <v>874</v>
      </c>
      <c r="D357" s="1" t="s">
        <v>355</v>
      </c>
      <c r="E357" s="1">
        <v>2</v>
      </c>
      <c r="F357" s="1" t="s">
        <v>1345</v>
      </c>
      <c r="G357" s="1" t="s">
        <v>1531</v>
      </c>
      <c r="H357" s="1" t="s">
        <v>928</v>
      </c>
      <c r="I357" s="1">
        <v>875</v>
      </c>
    </row>
    <row r="358" spans="1:9" x14ac:dyDescent="0.3">
      <c r="A358" s="1" t="s">
        <v>966</v>
      </c>
      <c r="B358" s="1" t="s">
        <v>1378</v>
      </c>
      <c r="C358" s="1">
        <v>876</v>
      </c>
      <c r="D358" s="1" t="s">
        <v>355</v>
      </c>
      <c r="E358" s="1">
        <v>2</v>
      </c>
      <c r="F358" s="1" t="s">
        <v>749</v>
      </c>
      <c r="G358" s="1" t="s">
        <v>1531</v>
      </c>
      <c r="H358" s="1" t="s">
        <v>928</v>
      </c>
      <c r="I358" s="1">
        <v>877</v>
      </c>
    </row>
    <row r="359" spans="1:9" x14ac:dyDescent="0.3">
      <c r="A359" s="1" t="s">
        <v>967</v>
      </c>
      <c r="B359" s="1" t="s">
        <v>1379</v>
      </c>
      <c r="C359" s="1">
        <v>878</v>
      </c>
      <c r="D359" s="1" t="s">
        <v>355</v>
      </c>
      <c r="E359" s="1">
        <v>2</v>
      </c>
      <c r="F359" s="1" t="s">
        <v>749</v>
      </c>
      <c r="G359" s="1" t="s">
        <v>1531</v>
      </c>
      <c r="H359" s="1" t="s">
        <v>928</v>
      </c>
      <c r="I359" s="1">
        <v>879</v>
      </c>
    </row>
    <row r="360" spans="1:9" x14ac:dyDescent="0.3">
      <c r="A360" s="1" t="s">
        <v>968</v>
      </c>
      <c r="B360" s="1" t="s">
        <v>1380</v>
      </c>
      <c r="C360" s="1">
        <v>880</v>
      </c>
      <c r="D360" s="1" t="s">
        <v>355</v>
      </c>
      <c r="E360" s="1">
        <v>2</v>
      </c>
      <c r="F360" s="1" t="s">
        <v>749</v>
      </c>
      <c r="G360" s="1" t="s">
        <v>1531</v>
      </c>
      <c r="H360" s="1" t="s">
        <v>928</v>
      </c>
      <c r="I360" s="1">
        <v>881</v>
      </c>
    </row>
    <row r="361" spans="1:9" x14ac:dyDescent="0.3">
      <c r="A361" s="1" t="s">
        <v>969</v>
      </c>
      <c r="B361" s="1" t="s">
        <v>1381</v>
      </c>
      <c r="C361" s="1">
        <v>882</v>
      </c>
      <c r="D361" s="1" t="s">
        <v>355</v>
      </c>
      <c r="E361" s="1">
        <v>2</v>
      </c>
      <c r="F361" s="1" t="s">
        <v>749</v>
      </c>
      <c r="G361" s="1" t="s">
        <v>1531</v>
      </c>
      <c r="H361" s="1" t="s">
        <v>928</v>
      </c>
      <c r="I361" s="1">
        <v>883</v>
      </c>
    </row>
    <row r="362" spans="1:9" x14ac:dyDescent="0.3">
      <c r="A362" s="1" t="s">
        <v>970</v>
      </c>
      <c r="B362" s="1" t="s">
        <v>1382</v>
      </c>
      <c r="C362" s="1">
        <v>884</v>
      </c>
      <c r="D362" s="1" t="s">
        <v>355</v>
      </c>
      <c r="E362" s="1">
        <v>2</v>
      </c>
      <c r="F362" s="1" t="s">
        <v>926</v>
      </c>
      <c r="G362" s="1" t="s">
        <v>1531</v>
      </c>
      <c r="H362" s="1" t="s">
        <v>928</v>
      </c>
      <c r="I362" s="1">
        <v>885</v>
      </c>
    </row>
    <row r="363" spans="1:9" x14ac:dyDescent="0.3">
      <c r="A363" s="1" t="s">
        <v>971</v>
      </c>
      <c r="B363" s="1" t="s">
        <v>1400</v>
      </c>
      <c r="C363" s="1">
        <v>886</v>
      </c>
      <c r="D363" s="1" t="s">
        <v>355</v>
      </c>
      <c r="E363" s="1">
        <v>2</v>
      </c>
      <c r="F363" s="1" t="s">
        <v>1410</v>
      </c>
      <c r="G363" s="1" t="s">
        <v>1531</v>
      </c>
      <c r="H363" s="1" t="s">
        <v>928</v>
      </c>
      <c r="I363" s="1">
        <v>887</v>
      </c>
    </row>
    <row r="364" spans="1:9" x14ac:dyDescent="0.3">
      <c r="A364" s="1" t="s">
        <v>1314</v>
      </c>
      <c r="B364" s="1" t="s">
        <v>1401</v>
      </c>
      <c r="C364" s="1">
        <v>888</v>
      </c>
      <c r="D364" s="1" t="s">
        <v>355</v>
      </c>
      <c r="E364" s="1">
        <v>2</v>
      </c>
      <c r="F364" s="1" t="s">
        <v>1411</v>
      </c>
      <c r="G364" s="1" t="s">
        <v>1531</v>
      </c>
      <c r="H364" s="1" t="s">
        <v>928</v>
      </c>
      <c r="I364" s="1">
        <v>889</v>
      </c>
    </row>
    <row r="365" spans="1:9" x14ac:dyDescent="0.3">
      <c r="A365" s="1" t="s">
        <v>1315</v>
      </c>
      <c r="B365" s="1" t="s">
        <v>1402</v>
      </c>
      <c r="C365" s="1">
        <v>890</v>
      </c>
      <c r="D365" s="1" t="s">
        <v>355</v>
      </c>
      <c r="E365" s="1">
        <v>2</v>
      </c>
      <c r="F365" s="1" t="s">
        <v>1412</v>
      </c>
      <c r="G365" s="1" t="s">
        <v>1531</v>
      </c>
      <c r="H365" s="1" t="s">
        <v>928</v>
      </c>
      <c r="I365" s="1">
        <v>891</v>
      </c>
    </row>
    <row r="366" spans="1:9" x14ac:dyDescent="0.3">
      <c r="A366" s="1" t="s">
        <v>1393</v>
      </c>
      <c r="B366" s="1" t="s">
        <v>1403</v>
      </c>
      <c r="C366" s="1">
        <v>892</v>
      </c>
      <c r="D366" s="1" t="s">
        <v>355</v>
      </c>
      <c r="E366" s="1">
        <v>2</v>
      </c>
      <c r="F366" s="1" t="s">
        <v>1413</v>
      </c>
      <c r="G366" s="1" t="s">
        <v>1531</v>
      </c>
      <c r="H366" s="1" t="s">
        <v>928</v>
      </c>
      <c r="I366" s="1">
        <v>893</v>
      </c>
    </row>
    <row r="367" spans="1:9" x14ac:dyDescent="0.3">
      <c r="A367" s="1" t="s">
        <v>1394</v>
      </c>
      <c r="B367" s="1" t="s">
        <v>1404</v>
      </c>
      <c r="C367" s="1">
        <v>894</v>
      </c>
      <c r="D367" s="1" t="s">
        <v>355</v>
      </c>
      <c r="E367" s="1">
        <v>2</v>
      </c>
      <c r="F367" s="1" t="s">
        <v>1414</v>
      </c>
      <c r="G367" s="1" t="s">
        <v>1531</v>
      </c>
      <c r="H367" s="1" t="s">
        <v>928</v>
      </c>
      <c r="I367" s="1">
        <v>895</v>
      </c>
    </row>
    <row r="368" spans="1:9" x14ac:dyDescent="0.3">
      <c r="A368" s="1" t="s">
        <v>1395</v>
      </c>
      <c r="B368" s="1" t="s">
        <v>1405</v>
      </c>
      <c r="C368" s="1">
        <v>896</v>
      </c>
      <c r="D368" s="1" t="s">
        <v>355</v>
      </c>
      <c r="E368" s="1">
        <v>2</v>
      </c>
      <c r="F368" s="1" t="s">
        <v>926</v>
      </c>
      <c r="G368" s="1" t="s">
        <v>1531</v>
      </c>
      <c r="H368" s="1" t="s">
        <v>928</v>
      </c>
      <c r="I368" s="1">
        <v>897</v>
      </c>
    </row>
    <row r="369" spans="1:9" x14ac:dyDescent="0.3">
      <c r="A369" s="1" t="s">
        <v>1396</v>
      </c>
      <c r="B369" s="1" t="s">
        <v>1406</v>
      </c>
      <c r="C369" s="1">
        <v>898</v>
      </c>
      <c r="D369" s="1" t="s">
        <v>355</v>
      </c>
      <c r="E369" s="1">
        <v>2</v>
      </c>
      <c r="F369" s="1" t="s">
        <v>926</v>
      </c>
      <c r="G369" s="1" t="s">
        <v>1531</v>
      </c>
      <c r="H369" s="1" t="s">
        <v>928</v>
      </c>
      <c r="I369" s="1">
        <v>899</v>
      </c>
    </row>
    <row r="370" spans="1:9" x14ac:dyDescent="0.3">
      <c r="A370" s="1" t="s">
        <v>1397</v>
      </c>
      <c r="B370" s="1" t="s">
        <v>1407</v>
      </c>
      <c r="C370" s="1">
        <v>900</v>
      </c>
      <c r="D370" s="1" t="s">
        <v>355</v>
      </c>
      <c r="E370" s="1">
        <v>2</v>
      </c>
      <c r="F370" s="1" t="s">
        <v>926</v>
      </c>
      <c r="G370" s="1" t="s">
        <v>1531</v>
      </c>
      <c r="H370" s="1" t="s">
        <v>928</v>
      </c>
      <c r="I370" s="1">
        <v>901</v>
      </c>
    </row>
    <row r="371" spans="1:9" x14ac:dyDescent="0.3">
      <c r="A371" s="1" t="s">
        <v>1398</v>
      </c>
      <c r="B371" s="1" t="s">
        <v>1408</v>
      </c>
      <c r="C371" s="1">
        <v>902</v>
      </c>
      <c r="D371" s="1" t="s">
        <v>355</v>
      </c>
      <c r="E371" s="1">
        <v>2</v>
      </c>
      <c r="F371" s="1" t="s">
        <v>926</v>
      </c>
      <c r="G371" s="1" t="s">
        <v>1531</v>
      </c>
      <c r="H371" s="1" t="s">
        <v>928</v>
      </c>
      <c r="I371" s="1">
        <v>903</v>
      </c>
    </row>
    <row r="372" spans="1:9" x14ac:dyDescent="0.3">
      <c r="A372" s="1" t="s">
        <v>1399</v>
      </c>
      <c r="B372" s="1" t="s">
        <v>1409</v>
      </c>
      <c r="C372" s="1">
        <v>904</v>
      </c>
      <c r="D372" s="1" t="s">
        <v>355</v>
      </c>
      <c r="E372" s="1">
        <v>2</v>
      </c>
      <c r="F372" s="1" t="s">
        <v>926</v>
      </c>
      <c r="G372" s="1" t="s">
        <v>1531</v>
      </c>
      <c r="H372" s="1" t="s">
        <v>928</v>
      </c>
      <c r="I372" s="1">
        <v>905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5"/>
  <sheetViews>
    <sheetView topLeftCell="A357" workbookViewId="0">
      <selection activeCell="A2" sqref="A2:B385"/>
    </sheetView>
  </sheetViews>
  <sheetFormatPr defaultRowHeight="14.4" x14ac:dyDescent="0.3"/>
  <cols>
    <col min="1" max="1" width="3.5546875" style="1" bestFit="1" customWidth="1"/>
    <col min="2" max="2" width="8.5546875" style="1" bestFit="1" customWidth="1"/>
    <col min="3" max="3" width="6.88671875" style="1" bestFit="1" customWidth="1"/>
    <col min="4" max="4" width="9.88671875" style="1" bestFit="1" customWidth="1"/>
    <col min="5" max="5" width="7" style="1" bestFit="1" customWidth="1"/>
    <col min="6" max="6" width="35.44140625" style="1" bestFit="1" customWidth="1"/>
    <col min="7" max="7" width="7.109375" style="1" bestFit="1" customWidth="1"/>
    <col min="8" max="8" width="8.5546875" style="1" bestFit="1" customWidth="1"/>
    <col min="9" max="9" width="6.109375" style="1" bestFit="1" customWidth="1"/>
  </cols>
  <sheetData>
    <row r="1" spans="1:9" x14ac:dyDescent="0.3">
      <c r="B1" s="1" t="s">
        <v>2</v>
      </c>
      <c r="C1" s="1" t="s">
        <v>0</v>
      </c>
      <c r="D1" s="1" t="s">
        <v>1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3">
      <c r="A2" s="7">
        <v>1</v>
      </c>
      <c r="B2" s="1" t="s">
        <v>361</v>
      </c>
      <c r="C2" s="1">
        <v>1</v>
      </c>
      <c r="D2" s="1" t="s">
        <v>933</v>
      </c>
      <c r="E2" s="1">
        <v>15</v>
      </c>
      <c r="F2" s="1" t="s">
        <v>1386</v>
      </c>
      <c r="G2" s="1" t="s">
        <v>1531</v>
      </c>
      <c r="H2" s="1" t="s">
        <v>927</v>
      </c>
      <c r="I2" s="1">
        <v>15</v>
      </c>
    </row>
    <row r="3" spans="1:9" x14ac:dyDescent="0.3">
      <c r="A3" s="7">
        <v>2</v>
      </c>
      <c r="B3" s="1" t="s">
        <v>382</v>
      </c>
      <c r="C3" s="1">
        <v>16</v>
      </c>
      <c r="D3" s="1" t="s">
        <v>355</v>
      </c>
      <c r="E3" s="1">
        <v>2</v>
      </c>
      <c r="F3" s="1" t="s">
        <v>725</v>
      </c>
      <c r="G3" s="1" t="s">
        <v>1531</v>
      </c>
      <c r="H3" s="1" t="s">
        <v>928</v>
      </c>
      <c r="I3" s="1">
        <v>17</v>
      </c>
    </row>
    <row r="4" spans="1:9" x14ac:dyDescent="0.3">
      <c r="A4" s="7">
        <v>3</v>
      </c>
      <c r="B4" s="1" t="s">
        <v>973</v>
      </c>
      <c r="C4" s="1">
        <v>18</v>
      </c>
      <c r="D4" s="1" t="s">
        <v>357</v>
      </c>
      <c r="E4" s="1">
        <v>4</v>
      </c>
      <c r="F4" s="1" t="s">
        <v>726</v>
      </c>
      <c r="G4" s="1" t="s">
        <v>1531</v>
      </c>
      <c r="H4" s="1" t="s">
        <v>928</v>
      </c>
      <c r="I4" s="1">
        <v>21</v>
      </c>
    </row>
    <row r="5" spans="1:9" x14ac:dyDescent="0.3">
      <c r="A5" s="7">
        <v>4</v>
      </c>
      <c r="B5" s="1" t="s">
        <v>365</v>
      </c>
      <c r="C5" s="1">
        <v>22</v>
      </c>
      <c r="D5" s="1" t="s">
        <v>355</v>
      </c>
      <c r="E5" s="1">
        <v>2</v>
      </c>
      <c r="F5" s="1" t="s">
        <v>708</v>
      </c>
      <c r="G5" s="1" t="s">
        <v>1531</v>
      </c>
      <c r="H5" s="1" t="s">
        <v>928</v>
      </c>
      <c r="I5" s="1">
        <v>23</v>
      </c>
    </row>
    <row r="6" spans="1:9" x14ac:dyDescent="0.3">
      <c r="A6" s="7">
        <v>5</v>
      </c>
      <c r="B6" s="1" t="s">
        <v>366</v>
      </c>
      <c r="C6" s="1">
        <v>24</v>
      </c>
      <c r="D6" s="1" t="s">
        <v>357</v>
      </c>
      <c r="E6" s="1">
        <v>3</v>
      </c>
      <c r="F6" s="1" t="s">
        <v>709</v>
      </c>
      <c r="G6" s="1" t="s">
        <v>1531</v>
      </c>
      <c r="H6" s="1" t="s">
        <v>928</v>
      </c>
      <c r="I6" s="1">
        <v>26</v>
      </c>
    </row>
    <row r="7" spans="1:9" x14ac:dyDescent="0.3">
      <c r="A7" s="7">
        <v>6</v>
      </c>
      <c r="B7" s="1" t="s">
        <v>367</v>
      </c>
      <c r="C7" s="1">
        <v>27</v>
      </c>
      <c r="D7" s="1" t="s">
        <v>355</v>
      </c>
      <c r="E7" s="1">
        <v>2</v>
      </c>
      <c r="F7" s="1" t="s">
        <v>710</v>
      </c>
      <c r="G7" s="1" t="s">
        <v>1531</v>
      </c>
      <c r="H7" s="1" t="s">
        <v>928</v>
      </c>
      <c r="I7" s="1">
        <v>28</v>
      </c>
    </row>
    <row r="8" spans="1:9" x14ac:dyDescent="0.3">
      <c r="A8" s="7">
        <v>7</v>
      </c>
      <c r="B8" s="1" t="s">
        <v>368</v>
      </c>
      <c r="C8" s="1">
        <v>29</v>
      </c>
      <c r="D8" s="1" t="s">
        <v>355</v>
      </c>
      <c r="E8" s="1">
        <v>2</v>
      </c>
      <c r="F8" s="1" t="s">
        <v>711</v>
      </c>
      <c r="G8" s="1" t="s">
        <v>1531</v>
      </c>
      <c r="H8" s="1" t="s">
        <v>928</v>
      </c>
      <c r="I8" s="1">
        <v>30</v>
      </c>
    </row>
    <row r="9" spans="1:9" x14ac:dyDescent="0.3">
      <c r="A9" s="7">
        <v>8</v>
      </c>
      <c r="B9" s="1" t="s">
        <v>369</v>
      </c>
      <c r="C9" s="1">
        <v>31</v>
      </c>
      <c r="D9" s="1" t="s">
        <v>355</v>
      </c>
      <c r="E9" s="1">
        <v>2</v>
      </c>
      <c r="F9" s="1" t="s">
        <v>712</v>
      </c>
      <c r="G9" s="1" t="s">
        <v>1531</v>
      </c>
      <c r="H9" s="1" t="s">
        <v>928</v>
      </c>
      <c r="I9" s="1">
        <v>32</v>
      </c>
    </row>
    <row r="10" spans="1:9" x14ac:dyDescent="0.3">
      <c r="A10" s="7">
        <v>9</v>
      </c>
      <c r="B10" s="1" t="s">
        <v>370</v>
      </c>
      <c r="C10" s="1">
        <v>33</v>
      </c>
      <c r="D10" s="1" t="s">
        <v>355</v>
      </c>
      <c r="E10" s="1">
        <v>2</v>
      </c>
      <c r="F10" s="1" t="s">
        <v>713</v>
      </c>
      <c r="G10" s="1" t="s">
        <v>1531</v>
      </c>
      <c r="H10" s="1" t="s">
        <v>928</v>
      </c>
      <c r="I10" s="1">
        <v>34</v>
      </c>
    </row>
    <row r="11" spans="1:9" x14ac:dyDescent="0.3">
      <c r="A11" s="7">
        <v>10</v>
      </c>
      <c r="B11" s="1" t="s">
        <v>371</v>
      </c>
      <c r="C11" s="1">
        <v>35</v>
      </c>
      <c r="D11" s="1" t="s">
        <v>355</v>
      </c>
      <c r="E11" s="1">
        <v>2</v>
      </c>
      <c r="F11" s="1" t="s">
        <v>714</v>
      </c>
      <c r="G11" s="1" t="s">
        <v>1531</v>
      </c>
      <c r="H11" s="1" t="s">
        <v>928</v>
      </c>
      <c r="I11" s="1">
        <v>36</v>
      </c>
    </row>
    <row r="12" spans="1:9" x14ac:dyDescent="0.3">
      <c r="A12" s="7">
        <v>11</v>
      </c>
      <c r="B12" s="1" t="s">
        <v>372</v>
      </c>
      <c r="C12" s="1">
        <v>37</v>
      </c>
      <c r="D12" s="1" t="s">
        <v>355</v>
      </c>
      <c r="E12" s="1">
        <v>2</v>
      </c>
      <c r="F12" s="1" t="s">
        <v>715</v>
      </c>
      <c r="G12" s="1" t="s">
        <v>1531</v>
      </c>
      <c r="H12" s="1" t="s">
        <v>928</v>
      </c>
      <c r="I12" s="1">
        <v>38</v>
      </c>
    </row>
    <row r="13" spans="1:9" x14ac:dyDescent="0.3">
      <c r="A13" s="7">
        <v>12</v>
      </c>
      <c r="B13" s="1" t="s">
        <v>373</v>
      </c>
      <c r="C13" s="1">
        <v>39</v>
      </c>
      <c r="D13" s="1" t="s">
        <v>355</v>
      </c>
      <c r="E13" s="1">
        <v>2</v>
      </c>
      <c r="F13" s="1" t="s">
        <v>716</v>
      </c>
      <c r="G13" s="1" t="s">
        <v>1531</v>
      </c>
      <c r="H13" s="1" t="s">
        <v>928</v>
      </c>
      <c r="I13" s="1">
        <v>40</v>
      </c>
    </row>
    <row r="14" spans="1:9" x14ac:dyDescent="0.3">
      <c r="A14" s="7">
        <v>13</v>
      </c>
      <c r="B14" s="1" t="s">
        <v>374</v>
      </c>
      <c r="C14" s="1">
        <v>41</v>
      </c>
      <c r="D14" s="1" t="s">
        <v>355</v>
      </c>
      <c r="E14" s="1">
        <v>2</v>
      </c>
      <c r="F14" s="1" t="s">
        <v>717</v>
      </c>
      <c r="G14" s="1" t="s">
        <v>1531</v>
      </c>
      <c r="H14" s="1" t="s">
        <v>928</v>
      </c>
      <c r="I14" s="1">
        <v>42</v>
      </c>
    </row>
    <row r="15" spans="1:9" x14ac:dyDescent="0.3">
      <c r="A15" s="7">
        <v>14</v>
      </c>
      <c r="B15" s="1" t="s">
        <v>375</v>
      </c>
      <c r="C15" s="1">
        <v>43</v>
      </c>
      <c r="D15" s="1" t="s">
        <v>355</v>
      </c>
      <c r="E15" s="1">
        <v>2</v>
      </c>
      <c r="F15" s="1" t="s">
        <v>718</v>
      </c>
      <c r="G15" s="1" t="s">
        <v>1531</v>
      </c>
      <c r="H15" s="1" t="s">
        <v>928</v>
      </c>
      <c r="I15" s="1">
        <v>44</v>
      </c>
    </row>
    <row r="16" spans="1:9" x14ac:dyDescent="0.3">
      <c r="A16" s="7">
        <v>15</v>
      </c>
      <c r="B16" s="1" t="s">
        <v>376</v>
      </c>
      <c r="C16" s="1">
        <v>45</v>
      </c>
      <c r="D16" s="1" t="s">
        <v>355</v>
      </c>
      <c r="E16" s="1">
        <v>2</v>
      </c>
      <c r="F16" s="1" t="s">
        <v>719</v>
      </c>
      <c r="G16" s="1" t="s">
        <v>1531</v>
      </c>
      <c r="H16" s="1" t="s">
        <v>928</v>
      </c>
      <c r="I16" s="1">
        <v>46</v>
      </c>
    </row>
    <row r="17" spans="1:9" x14ac:dyDescent="0.3">
      <c r="A17" s="7">
        <v>16</v>
      </c>
      <c r="B17" s="1" t="s">
        <v>377</v>
      </c>
      <c r="C17" s="1">
        <v>47</v>
      </c>
      <c r="D17" s="1" t="s">
        <v>358</v>
      </c>
      <c r="E17" s="1">
        <v>10</v>
      </c>
      <c r="F17" s="1" t="s">
        <v>720</v>
      </c>
      <c r="G17" s="1">
        <v>4</v>
      </c>
      <c r="H17" s="1" t="s">
        <v>929</v>
      </c>
      <c r="I17" s="1">
        <v>56</v>
      </c>
    </row>
    <row r="18" spans="1:9" x14ac:dyDescent="0.3">
      <c r="A18" s="7">
        <v>17</v>
      </c>
      <c r="B18" s="1" t="s">
        <v>378</v>
      </c>
      <c r="C18" s="1">
        <v>57</v>
      </c>
      <c r="D18" s="1" t="s">
        <v>355</v>
      </c>
      <c r="E18" s="1">
        <v>2</v>
      </c>
      <c r="F18" s="1" t="s">
        <v>721</v>
      </c>
      <c r="G18" s="1" t="s">
        <v>1531</v>
      </c>
      <c r="H18" s="1" t="s">
        <v>928</v>
      </c>
      <c r="I18" s="1">
        <v>58</v>
      </c>
    </row>
    <row r="19" spans="1:9" x14ac:dyDescent="0.3">
      <c r="A19" s="7">
        <v>18</v>
      </c>
      <c r="B19" s="1" t="s">
        <v>379</v>
      </c>
      <c r="C19" s="1">
        <v>59</v>
      </c>
      <c r="D19" s="1" t="s">
        <v>355</v>
      </c>
      <c r="E19" s="1">
        <v>2</v>
      </c>
      <c r="F19" s="1" t="s">
        <v>722</v>
      </c>
      <c r="G19" s="1" t="s">
        <v>1531</v>
      </c>
      <c r="H19" s="1" t="s">
        <v>928</v>
      </c>
      <c r="I19" s="1">
        <v>60</v>
      </c>
    </row>
    <row r="20" spans="1:9" x14ac:dyDescent="0.3">
      <c r="A20" s="7">
        <v>19</v>
      </c>
      <c r="B20" s="1" t="s">
        <v>380</v>
      </c>
      <c r="C20" s="1">
        <v>61</v>
      </c>
      <c r="D20" s="1" t="s">
        <v>355</v>
      </c>
      <c r="E20" s="1">
        <v>2</v>
      </c>
      <c r="F20" s="1" t="s">
        <v>723</v>
      </c>
      <c r="G20" s="1" t="s">
        <v>1531</v>
      </c>
      <c r="H20" s="1" t="s">
        <v>928</v>
      </c>
      <c r="I20" s="1">
        <v>62</v>
      </c>
    </row>
    <row r="21" spans="1:9" x14ac:dyDescent="0.3">
      <c r="A21" s="7">
        <v>20</v>
      </c>
      <c r="B21" s="1" t="s">
        <v>381</v>
      </c>
      <c r="C21" s="1">
        <v>63</v>
      </c>
      <c r="D21" s="1" t="s">
        <v>355</v>
      </c>
      <c r="E21" s="1">
        <v>2</v>
      </c>
      <c r="F21" s="1" t="s">
        <v>724</v>
      </c>
      <c r="G21" s="1" t="s">
        <v>1531</v>
      </c>
      <c r="H21" s="1" t="s">
        <v>928</v>
      </c>
      <c r="I21" s="1">
        <v>64</v>
      </c>
    </row>
    <row r="22" spans="1:9" x14ac:dyDescent="0.3">
      <c r="A22" s="7">
        <v>21</v>
      </c>
      <c r="B22" s="1" t="s">
        <v>362</v>
      </c>
      <c r="C22" s="1">
        <v>65</v>
      </c>
      <c r="D22" s="1" t="s">
        <v>355</v>
      </c>
      <c r="E22" s="1">
        <v>2</v>
      </c>
      <c r="F22" s="1" t="s">
        <v>706</v>
      </c>
      <c r="G22" s="1" t="s">
        <v>1531</v>
      </c>
      <c r="H22" s="1" t="s">
        <v>928</v>
      </c>
      <c r="I22" s="1">
        <v>66</v>
      </c>
    </row>
    <row r="23" spans="1:9" x14ac:dyDescent="0.3">
      <c r="A23" s="7">
        <v>22</v>
      </c>
      <c r="B23" s="1" t="s">
        <v>364</v>
      </c>
      <c r="C23" s="1">
        <v>67</v>
      </c>
      <c r="D23" s="1" t="s">
        <v>355</v>
      </c>
      <c r="E23" s="1">
        <v>2</v>
      </c>
      <c r="F23" s="1" t="s">
        <v>707</v>
      </c>
      <c r="G23" s="1" t="s">
        <v>1531</v>
      </c>
      <c r="H23" s="1" t="s">
        <v>928</v>
      </c>
      <c r="I23" s="1">
        <v>68</v>
      </c>
    </row>
    <row r="24" spans="1:9" x14ac:dyDescent="0.3">
      <c r="A24" s="7">
        <v>23</v>
      </c>
      <c r="B24" s="1" t="s">
        <v>384</v>
      </c>
      <c r="C24" s="1">
        <v>69</v>
      </c>
      <c r="D24" s="1" t="s">
        <v>355</v>
      </c>
      <c r="E24" s="1">
        <v>2</v>
      </c>
      <c r="F24" s="1" t="s">
        <v>727</v>
      </c>
      <c r="G24" s="1" t="s">
        <v>1531</v>
      </c>
      <c r="H24" s="1" t="s">
        <v>928</v>
      </c>
      <c r="I24" s="1">
        <v>70</v>
      </c>
    </row>
    <row r="25" spans="1:9" x14ac:dyDescent="0.3">
      <c r="A25" s="7">
        <v>24</v>
      </c>
      <c r="B25" s="1" t="s">
        <v>1346</v>
      </c>
      <c r="C25" s="1">
        <v>71</v>
      </c>
      <c r="D25" s="1" t="s">
        <v>972</v>
      </c>
      <c r="E25" s="1">
        <v>5</v>
      </c>
      <c r="F25" s="1" t="s">
        <v>1387</v>
      </c>
      <c r="G25" s="1" t="s">
        <v>1531</v>
      </c>
      <c r="H25" s="1" t="s">
        <v>927</v>
      </c>
      <c r="I25" s="1">
        <v>75</v>
      </c>
    </row>
    <row r="26" spans="1:9" x14ac:dyDescent="0.3">
      <c r="A26" s="7">
        <v>25</v>
      </c>
      <c r="B26" s="1" t="s">
        <v>388</v>
      </c>
      <c r="C26" s="1">
        <v>79</v>
      </c>
      <c r="D26" s="1" t="s">
        <v>355</v>
      </c>
      <c r="E26" s="1">
        <v>2</v>
      </c>
      <c r="F26" s="1" t="s">
        <v>731</v>
      </c>
      <c r="G26" s="1" t="s">
        <v>1531</v>
      </c>
      <c r="H26" s="1" t="s">
        <v>928</v>
      </c>
      <c r="I26" s="1">
        <v>80</v>
      </c>
    </row>
    <row r="27" spans="1:9" x14ac:dyDescent="0.3">
      <c r="A27" s="7">
        <v>26</v>
      </c>
      <c r="B27" s="1" t="s">
        <v>389</v>
      </c>
      <c r="C27" s="1">
        <v>81</v>
      </c>
      <c r="D27" s="1" t="s">
        <v>355</v>
      </c>
      <c r="E27" s="1">
        <v>2</v>
      </c>
      <c r="F27" s="1" t="s">
        <v>732</v>
      </c>
      <c r="G27" s="1" t="s">
        <v>1531</v>
      </c>
      <c r="H27" s="1" t="s">
        <v>928</v>
      </c>
      <c r="I27" s="1">
        <v>82</v>
      </c>
    </row>
    <row r="28" spans="1:9" x14ac:dyDescent="0.3">
      <c r="A28" s="7">
        <v>27</v>
      </c>
      <c r="B28" s="1" t="s">
        <v>390</v>
      </c>
      <c r="C28" s="1">
        <v>83</v>
      </c>
      <c r="D28" s="1" t="s">
        <v>355</v>
      </c>
      <c r="E28" s="1">
        <v>2</v>
      </c>
      <c r="F28" s="1" t="s">
        <v>733</v>
      </c>
      <c r="G28" s="1" t="s">
        <v>1531</v>
      </c>
      <c r="H28" s="1" t="s">
        <v>928</v>
      </c>
      <c r="I28" s="1">
        <v>84</v>
      </c>
    </row>
    <row r="29" spans="1:9" x14ac:dyDescent="0.3">
      <c r="A29" s="7">
        <v>28</v>
      </c>
      <c r="B29" s="1" t="s">
        <v>391</v>
      </c>
      <c r="C29" s="1">
        <v>85</v>
      </c>
      <c r="D29" s="1" t="s">
        <v>355</v>
      </c>
      <c r="E29" s="1">
        <v>2</v>
      </c>
      <c r="F29" s="1" t="s">
        <v>733</v>
      </c>
      <c r="G29" s="1" t="s">
        <v>1531</v>
      </c>
      <c r="H29" s="1" t="s">
        <v>928</v>
      </c>
      <c r="I29" s="1">
        <v>86</v>
      </c>
    </row>
    <row r="30" spans="1:9" x14ac:dyDescent="0.3">
      <c r="A30" s="7">
        <v>29</v>
      </c>
      <c r="B30" s="1" t="s">
        <v>392</v>
      </c>
      <c r="C30" s="1">
        <v>87</v>
      </c>
      <c r="D30" s="1" t="s">
        <v>355</v>
      </c>
      <c r="E30" s="1">
        <v>2</v>
      </c>
      <c r="F30" s="1" t="s">
        <v>733</v>
      </c>
      <c r="G30" s="1" t="s">
        <v>1531</v>
      </c>
      <c r="H30" s="1" t="s">
        <v>928</v>
      </c>
      <c r="I30" s="1">
        <v>88</v>
      </c>
    </row>
    <row r="31" spans="1:9" x14ac:dyDescent="0.3">
      <c r="A31" s="7">
        <v>30</v>
      </c>
      <c r="B31" s="1" t="s">
        <v>393</v>
      </c>
      <c r="C31" s="1">
        <v>89</v>
      </c>
      <c r="D31" s="1" t="s">
        <v>355</v>
      </c>
      <c r="E31" s="1">
        <v>2</v>
      </c>
      <c r="F31" s="1" t="s">
        <v>734</v>
      </c>
      <c r="G31" s="1" t="s">
        <v>1531</v>
      </c>
      <c r="H31" s="1" t="s">
        <v>928</v>
      </c>
      <c r="I31" s="1">
        <v>90</v>
      </c>
    </row>
    <row r="32" spans="1:9" x14ac:dyDescent="0.3">
      <c r="A32" s="7">
        <v>31</v>
      </c>
      <c r="B32" s="1" t="s">
        <v>394</v>
      </c>
      <c r="C32" s="1">
        <v>91</v>
      </c>
      <c r="D32" s="1" t="s">
        <v>355</v>
      </c>
      <c r="E32" s="1">
        <v>2</v>
      </c>
      <c r="F32" s="1" t="s">
        <v>735</v>
      </c>
      <c r="G32" s="1" t="s">
        <v>1531</v>
      </c>
      <c r="H32" s="1" t="s">
        <v>928</v>
      </c>
      <c r="I32" s="1">
        <v>92</v>
      </c>
    </row>
    <row r="33" spans="1:9" x14ac:dyDescent="0.3">
      <c r="A33" s="7">
        <v>32</v>
      </c>
      <c r="B33" s="1" t="s">
        <v>395</v>
      </c>
      <c r="C33" s="1">
        <v>93</v>
      </c>
      <c r="D33" s="1" t="s">
        <v>355</v>
      </c>
      <c r="E33" s="1">
        <v>2</v>
      </c>
      <c r="F33" s="1" t="s">
        <v>736</v>
      </c>
      <c r="G33" s="1" t="s">
        <v>1531</v>
      </c>
      <c r="H33" s="1" t="s">
        <v>928</v>
      </c>
      <c r="I33" s="1">
        <v>94</v>
      </c>
    </row>
    <row r="34" spans="1:9" x14ac:dyDescent="0.3">
      <c r="A34" s="7">
        <v>33</v>
      </c>
      <c r="B34" s="1" t="s">
        <v>1347</v>
      </c>
      <c r="C34" s="1">
        <v>96</v>
      </c>
      <c r="D34" s="1" t="s">
        <v>356</v>
      </c>
      <c r="E34" s="1">
        <v>5</v>
      </c>
      <c r="F34" s="1" t="s">
        <v>1356</v>
      </c>
      <c r="G34" s="1" t="s">
        <v>1531</v>
      </c>
      <c r="H34" s="1" t="s">
        <v>929</v>
      </c>
      <c r="I34" s="1">
        <v>100</v>
      </c>
    </row>
    <row r="35" spans="1:9" x14ac:dyDescent="0.3">
      <c r="A35" s="7">
        <v>34</v>
      </c>
      <c r="B35" s="1" t="s">
        <v>1348</v>
      </c>
      <c r="C35" s="1">
        <v>101</v>
      </c>
      <c r="D35" s="1" t="s">
        <v>357</v>
      </c>
      <c r="E35" s="1">
        <v>3</v>
      </c>
      <c r="F35" s="1" t="s">
        <v>941</v>
      </c>
      <c r="G35" s="1" t="s">
        <v>1531</v>
      </c>
      <c r="H35" s="1" t="s">
        <v>928</v>
      </c>
      <c r="I35" s="1">
        <v>103</v>
      </c>
    </row>
    <row r="36" spans="1:9" x14ac:dyDescent="0.3">
      <c r="A36" s="7">
        <v>35</v>
      </c>
      <c r="B36" s="1" t="s">
        <v>1349</v>
      </c>
      <c r="C36" s="1">
        <v>104</v>
      </c>
      <c r="D36" s="1" t="s">
        <v>355</v>
      </c>
      <c r="E36" s="1">
        <v>1</v>
      </c>
      <c r="F36" s="1" t="s">
        <v>1357</v>
      </c>
      <c r="G36" s="1" t="s">
        <v>1531</v>
      </c>
      <c r="H36" s="1" t="s">
        <v>928</v>
      </c>
      <c r="I36" s="1">
        <v>104</v>
      </c>
    </row>
    <row r="37" spans="1:9" x14ac:dyDescent="0.3">
      <c r="A37" s="7">
        <v>36</v>
      </c>
      <c r="B37" s="1" t="s">
        <v>1350</v>
      </c>
      <c r="C37" s="1">
        <v>105</v>
      </c>
      <c r="D37" s="1" t="s">
        <v>355</v>
      </c>
      <c r="E37" s="1">
        <v>1</v>
      </c>
      <c r="F37" s="1" t="s">
        <v>739</v>
      </c>
      <c r="G37" s="1" t="s">
        <v>1531</v>
      </c>
      <c r="H37" s="1" t="s">
        <v>928</v>
      </c>
      <c r="I37" s="1">
        <v>105</v>
      </c>
    </row>
    <row r="38" spans="1:9" x14ac:dyDescent="0.3">
      <c r="A38" s="7">
        <v>37</v>
      </c>
      <c r="B38" s="1" t="s">
        <v>1351</v>
      </c>
      <c r="C38" s="1">
        <v>106</v>
      </c>
      <c r="D38" s="1" t="s">
        <v>355</v>
      </c>
      <c r="E38" s="1">
        <v>1</v>
      </c>
      <c r="F38" s="1" t="s">
        <v>1358</v>
      </c>
      <c r="G38" s="1" t="s">
        <v>1531</v>
      </c>
      <c r="H38" s="1" t="s">
        <v>928</v>
      </c>
      <c r="I38" s="1">
        <v>106</v>
      </c>
    </row>
    <row r="39" spans="1:9" x14ac:dyDescent="0.3">
      <c r="A39" s="7">
        <v>38</v>
      </c>
      <c r="B39" s="1" t="s">
        <v>1352</v>
      </c>
      <c r="C39" s="1">
        <v>107</v>
      </c>
      <c r="D39" s="1" t="s">
        <v>355</v>
      </c>
      <c r="E39" s="1">
        <v>1</v>
      </c>
      <c r="F39" s="1" t="s">
        <v>1359</v>
      </c>
      <c r="G39" s="1" t="s">
        <v>1531</v>
      </c>
      <c r="H39" s="1" t="s">
        <v>928</v>
      </c>
      <c r="I39" s="1">
        <v>107</v>
      </c>
    </row>
    <row r="40" spans="1:9" x14ac:dyDescent="0.3">
      <c r="A40" s="7">
        <v>39</v>
      </c>
      <c r="B40" s="1" t="s">
        <v>1353</v>
      </c>
      <c r="C40" s="1">
        <v>108</v>
      </c>
      <c r="D40" s="1" t="s">
        <v>357</v>
      </c>
      <c r="E40" s="1">
        <v>3</v>
      </c>
      <c r="F40" s="1" t="s">
        <v>1441</v>
      </c>
      <c r="G40" s="1" t="s">
        <v>1531</v>
      </c>
      <c r="H40" s="1" t="s">
        <v>928</v>
      </c>
      <c r="I40" s="1">
        <v>110</v>
      </c>
    </row>
    <row r="41" spans="1:9" x14ac:dyDescent="0.3">
      <c r="A41" s="7">
        <v>40</v>
      </c>
      <c r="B41" s="1" t="s">
        <v>936</v>
      </c>
      <c r="C41" s="1">
        <v>114</v>
      </c>
      <c r="D41" s="1" t="s">
        <v>355</v>
      </c>
      <c r="E41" s="1">
        <v>2</v>
      </c>
      <c r="F41" s="1" t="s">
        <v>741</v>
      </c>
      <c r="G41" s="1" t="s">
        <v>1531</v>
      </c>
      <c r="H41" s="1" t="s">
        <v>928</v>
      </c>
      <c r="I41" s="1">
        <v>115</v>
      </c>
    </row>
    <row r="42" spans="1:9" x14ac:dyDescent="0.3">
      <c r="A42" s="7">
        <v>41</v>
      </c>
      <c r="B42" s="1" t="s">
        <v>402</v>
      </c>
      <c r="C42" s="1">
        <v>116</v>
      </c>
      <c r="D42" s="1" t="s">
        <v>355</v>
      </c>
      <c r="E42" s="1">
        <v>2</v>
      </c>
      <c r="F42" s="1" t="s">
        <v>740</v>
      </c>
      <c r="G42" s="1" t="s">
        <v>1531</v>
      </c>
      <c r="H42" s="1" t="s">
        <v>928</v>
      </c>
      <c r="I42" s="1">
        <v>117</v>
      </c>
    </row>
    <row r="43" spans="1:9" x14ac:dyDescent="0.3">
      <c r="A43" s="7">
        <v>42</v>
      </c>
      <c r="B43" s="1" t="s">
        <v>403</v>
      </c>
      <c r="C43" s="1">
        <v>118</v>
      </c>
      <c r="D43" s="1" t="s">
        <v>355</v>
      </c>
      <c r="E43" s="1">
        <v>2</v>
      </c>
      <c r="F43" s="1" t="s">
        <v>741</v>
      </c>
      <c r="G43" s="1" t="s">
        <v>1531</v>
      </c>
      <c r="H43" s="1" t="s">
        <v>928</v>
      </c>
      <c r="I43" s="1">
        <v>119</v>
      </c>
    </row>
    <row r="44" spans="1:9" x14ac:dyDescent="0.3">
      <c r="A44" s="7">
        <v>43</v>
      </c>
      <c r="B44" s="1" t="s">
        <v>404</v>
      </c>
      <c r="C44" s="1">
        <v>120</v>
      </c>
      <c r="D44" s="1" t="s">
        <v>355</v>
      </c>
      <c r="E44" s="1">
        <v>2</v>
      </c>
      <c r="F44" s="1" t="s">
        <v>742</v>
      </c>
      <c r="G44" s="1" t="s">
        <v>1531</v>
      </c>
      <c r="H44" s="1" t="s">
        <v>928</v>
      </c>
      <c r="I44" s="1">
        <v>121</v>
      </c>
    </row>
    <row r="45" spans="1:9" x14ac:dyDescent="0.3">
      <c r="A45" s="7">
        <v>44</v>
      </c>
      <c r="B45" s="1" t="s">
        <v>405</v>
      </c>
      <c r="C45" s="1">
        <v>122</v>
      </c>
      <c r="D45" s="1" t="s">
        <v>355</v>
      </c>
      <c r="E45" s="1">
        <v>2</v>
      </c>
      <c r="F45" s="1" t="s">
        <v>743</v>
      </c>
      <c r="G45" s="1" t="s">
        <v>1531</v>
      </c>
      <c r="H45" s="1" t="s">
        <v>928</v>
      </c>
      <c r="I45" s="1">
        <v>123</v>
      </c>
    </row>
    <row r="46" spans="1:9" x14ac:dyDescent="0.3">
      <c r="A46" s="7">
        <v>45</v>
      </c>
      <c r="B46" s="1" t="s">
        <v>1354</v>
      </c>
      <c r="C46" s="1">
        <v>124</v>
      </c>
      <c r="D46" s="1" t="s">
        <v>355</v>
      </c>
      <c r="E46" s="1">
        <v>1</v>
      </c>
      <c r="F46" s="1" t="s">
        <v>1361</v>
      </c>
      <c r="G46" s="1" t="s">
        <v>1531</v>
      </c>
      <c r="H46" s="1" t="s">
        <v>928</v>
      </c>
      <c r="I46" s="1">
        <v>124</v>
      </c>
    </row>
    <row r="47" spans="1:9" x14ac:dyDescent="0.3">
      <c r="A47" s="7">
        <v>46</v>
      </c>
      <c r="B47" s="1" t="s">
        <v>407</v>
      </c>
      <c r="C47" s="1">
        <v>125</v>
      </c>
      <c r="D47" s="1" t="s">
        <v>355</v>
      </c>
      <c r="E47" s="1">
        <v>2</v>
      </c>
      <c r="F47" s="1" t="s">
        <v>745</v>
      </c>
      <c r="G47" s="1" t="s">
        <v>1531</v>
      </c>
      <c r="H47" s="1" t="s">
        <v>928</v>
      </c>
      <c r="I47" s="1">
        <v>126</v>
      </c>
    </row>
    <row r="48" spans="1:9" x14ac:dyDescent="0.3">
      <c r="A48" s="7">
        <v>47</v>
      </c>
      <c r="B48" s="1" t="s">
        <v>408</v>
      </c>
      <c r="C48" s="1">
        <v>127</v>
      </c>
      <c r="D48" s="1" t="s">
        <v>355</v>
      </c>
      <c r="E48" s="1">
        <v>2</v>
      </c>
      <c r="F48" s="1" t="s">
        <v>746</v>
      </c>
      <c r="G48" s="1" t="s">
        <v>1531</v>
      </c>
      <c r="H48" s="1" t="s">
        <v>928</v>
      </c>
      <c r="I48" s="1">
        <v>128</v>
      </c>
    </row>
    <row r="49" spans="1:9" x14ac:dyDescent="0.3">
      <c r="A49" s="7">
        <v>48</v>
      </c>
      <c r="B49" s="1" t="s">
        <v>409</v>
      </c>
      <c r="C49" s="1">
        <v>129</v>
      </c>
      <c r="D49" s="1" t="s">
        <v>355</v>
      </c>
      <c r="E49" s="1">
        <v>2</v>
      </c>
      <c r="F49" s="1" t="s">
        <v>747</v>
      </c>
      <c r="G49" s="1" t="s">
        <v>1531</v>
      </c>
      <c r="H49" s="1" t="s">
        <v>928</v>
      </c>
      <c r="I49" s="1">
        <v>130</v>
      </c>
    </row>
    <row r="50" spans="1:9" x14ac:dyDescent="0.3">
      <c r="A50" s="7">
        <v>49</v>
      </c>
      <c r="B50" s="1" t="s">
        <v>1375</v>
      </c>
      <c r="C50" s="1">
        <v>131</v>
      </c>
      <c r="D50" s="1" t="s">
        <v>355</v>
      </c>
      <c r="E50" s="1">
        <v>2</v>
      </c>
      <c r="F50" s="1" t="s">
        <v>748</v>
      </c>
      <c r="G50" s="1" t="s">
        <v>1531</v>
      </c>
      <c r="H50" s="1" t="s">
        <v>928</v>
      </c>
      <c r="I50" s="1">
        <v>132</v>
      </c>
    </row>
    <row r="51" spans="1:9" x14ac:dyDescent="0.3">
      <c r="A51" s="7">
        <v>50</v>
      </c>
      <c r="B51" s="1" t="s">
        <v>412</v>
      </c>
      <c r="C51" s="1">
        <v>135</v>
      </c>
      <c r="D51" s="1" t="s">
        <v>355</v>
      </c>
      <c r="E51" s="1">
        <v>2</v>
      </c>
      <c r="F51" s="1" t="s">
        <v>750</v>
      </c>
      <c r="G51" s="1" t="s">
        <v>1531</v>
      </c>
      <c r="H51" s="1" t="s">
        <v>928</v>
      </c>
      <c r="I51" s="1">
        <v>136</v>
      </c>
    </row>
    <row r="52" spans="1:9" x14ac:dyDescent="0.3">
      <c r="A52" s="7">
        <v>51</v>
      </c>
      <c r="B52" s="1" t="s">
        <v>413</v>
      </c>
      <c r="C52" s="1">
        <v>137</v>
      </c>
      <c r="D52" s="1" t="s">
        <v>355</v>
      </c>
      <c r="E52" s="1">
        <v>2</v>
      </c>
      <c r="F52" s="1" t="s">
        <v>751</v>
      </c>
      <c r="G52" s="1" t="s">
        <v>1531</v>
      </c>
      <c r="H52" s="1" t="s">
        <v>928</v>
      </c>
      <c r="I52" s="1">
        <v>138</v>
      </c>
    </row>
    <row r="53" spans="1:9" x14ac:dyDescent="0.3">
      <c r="A53" s="7">
        <v>52</v>
      </c>
      <c r="B53" s="1" t="s">
        <v>1376</v>
      </c>
      <c r="C53" s="1">
        <v>139</v>
      </c>
      <c r="D53" s="1" t="s">
        <v>355</v>
      </c>
      <c r="E53" s="1">
        <v>2</v>
      </c>
      <c r="F53" s="1" t="s">
        <v>752</v>
      </c>
      <c r="G53" s="1" t="s">
        <v>1531</v>
      </c>
      <c r="H53" s="1" t="s">
        <v>928</v>
      </c>
      <c r="I53" s="1">
        <v>140</v>
      </c>
    </row>
    <row r="54" spans="1:9" x14ac:dyDescent="0.3">
      <c r="A54" s="7">
        <v>53</v>
      </c>
      <c r="B54" s="1" t="s">
        <v>1317</v>
      </c>
      <c r="C54" s="1">
        <v>141</v>
      </c>
      <c r="D54" s="1" t="s">
        <v>355</v>
      </c>
      <c r="E54" s="1">
        <v>2</v>
      </c>
      <c r="F54" s="1" t="s">
        <v>1389</v>
      </c>
      <c r="G54" s="1" t="s">
        <v>1531</v>
      </c>
      <c r="H54" s="1" t="s">
        <v>928</v>
      </c>
      <c r="I54" s="1">
        <v>142</v>
      </c>
    </row>
    <row r="55" spans="1:9" x14ac:dyDescent="0.3">
      <c r="A55" s="7">
        <v>54</v>
      </c>
      <c r="B55" s="1" t="s">
        <v>416</v>
      </c>
      <c r="C55" s="1">
        <v>143</v>
      </c>
      <c r="D55" s="1" t="s">
        <v>355</v>
      </c>
      <c r="E55" s="1">
        <v>2</v>
      </c>
      <c r="F55" s="1" t="s">
        <v>754</v>
      </c>
      <c r="G55" s="1" t="s">
        <v>1531</v>
      </c>
      <c r="H55" s="1" t="s">
        <v>928</v>
      </c>
      <c r="I55" s="1">
        <v>144</v>
      </c>
    </row>
    <row r="56" spans="1:9" x14ac:dyDescent="0.3">
      <c r="A56" s="7">
        <v>55</v>
      </c>
      <c r="B56" s="1" t="s">
        <v>418</v>
      </c>
      <c r="C56" s="1">
        <v>147</v>
      </c>
      <c r="D56" s="1" t="s">
        <v>355</v>
      </c>
      <c r="E56" s="1">
        <v>2</v>
      </c>
      <c r="F56" s="1" t="s">
        <v>756</v>
      </c>
      <c r="G56" s="1" t="s">
        <v>1531</v>
      </c>
      <c r="H56" s="1" t="s">
        <v>928</v>
      </c>
      <c r="I56" s="1">
        <v>148</v>
      </c>
    </row>
    <row r="57" spans="1:9" x14ac:dyDescent="0.3">
      <c r="A57" s="7">
        <v>56</v>
      </c>
      <c r="B57" s="1" t="s">
        <v>419</v>
      </c>
      <c r="C57" s="1">
        <v>151</v>
      </c>
      <c r="D57" s="1" t="s">
        <v>355</v>
      </c>
      <c r="E57" s="1">
        <v>2</v>
      </c>
      <c r="F57" s="1" t="s">
        <v>757</v>
      </c>
      <c r="G57" s="1" t="s">
        <v>1531</v>
      </c>
      <c r="H57" s="1" t="s">
        <v>928</v>
      </c>
      <c r="I57" s="1">
        <v>152</v>
      </c>
    </row>
    <row r="58" spans="1:9" x14ac:dyDescent="0.3">
      <c r="A58" s="7">
        <v>57</v>
      </c>
      <c r="B58" s="1" t="s">
        <v>420</v>
      </c>
      <c r="C58" s="1">
        <v>153</v>
      </c>
      <c r="D58" s="1" t="s">
        <v>355</v>
      </c>
      <c r="E58" s="1">
        <v>2</v>
      </c>
      <c r="F58" s="1" t="s">
        <v>758</v>
      </c>
      <c r="G58" s="1" t="s">
        <v>1531</v>
      </c>
      <c r="H58" s="1" t="s">
        <v>928</v>
      </c>
      <c r="I58" s="1">
        <v>154</v>
      </c>
    </row>
    <row r="59" spans="1:9" x14ac:dyDescent="0.3">
      <c r="A59" s="7">
        <v>58</v>
      </c>
      <c r="B59" s="1" t="s">
        <v>421</v>
      </c>
      <c r="C59" s="1">
        <v>155</v>
      </c>
      <c r="D59" s="1" t="s">
        <v>355</v>
      </c>
      <c r="E59" s="1">
        <v>2</v>
      </c>
      <c r="F59" s="1" t="s">
        <v>759</v>
      </c>
      <c r="G59" s="1" t="s">
        <v>1531</v>
      </c>
      <c r="H59" s="1" t="s">
        <v>928</v>
      </c>
      <c r="I59" s="1">
        <v>156</v>
      </c>
    </row>
    <row r="60" spans="1:9" x14ac:dyDescent="0.3">
      <c r="A60" s="7">
        <v>59</v>
      </c>
      <c r="B60" s="1" t="s">
        <v>1318</v>
      </c>
      <c r="C60" s="1">
        <v>157</v>
      </c>
      <c r="D60" s="1" t="s">
        <v>355</v>
      </c>
      <c r="E60" s="1">
        <v>2</v>
      </c>
      <c r="F60" s="1" t="s">
        <v>760</v>
      </c>
      <c r="G60" s="1" t="s">
        <v>1531</v>
      </c>
      <c r="H60" s="1" t="s">
        <v>928</v>
      </c>
      <c r="I60" s="1">
        <v>158</v>
      </c>
    </row>
    <row r="61" spans="1:9" x14ac:dyDescent="0.3">
      <c r="A61" s="7">
        <v>60</v>
      </c>
      <c r="B61" s="1" t="s">
        <v>423</v>
      </c>
      <c r="C61" s="1">
        <v>159</v>
      </c>
      <c r="D61" s="1" t="s">
        <v>355</v>
      </c>
      <c r="E61" s="1">
        <v>2</v>
      </c>
      <c r="F61" s="1" t="s">
        <v>761</v>
      </c>
      <c r="G61" s="1" t="s">
        <v>1531</v>
      </c>
      <c r="H61" s="1" t="s">
        <v>928</v>
      </c>
      <c r="I61" s="1">
        <v>160</v>
      </c>
    </row>
    <row r="62" spans="1:9" x14ac:dyDescent="0.3">
      <c r="A62" s="7">
        <v>61</v>
      </c>
      <c r="B62" s="1" t="s">
        <v>424</v>
      </c>
      <c r="C62" s="1">
        <v>161</v>
      </c>
      <c r="D62" s="1" t="s">
        <v>355</v>
      </c>
      <c r="E62" s="1">
        <v>2</v>
      </c>
      <c r="F62" s="1" t="s">
        <v>762</v>
      </c>
      <c r="G62" s="1" t="s">
        <v>1531</v>
      </c>
      <c r="H62" s="1" t="s">
        <v>928</v>
      </c>
      <c r="I62" s="1">
        <v>162</v>
      </c>
    </row>
    <row r="63" spans="1:9" x14ac:dyDescent="0.3">
      <c r="A63" s="7">
        <v>62</v>
      </c>
      <c r="B63" s="1" t="s">
        <v>425</v>
      </c>
      <c r="C63" s="1">
        <v>163</v>
      </c>
      <c r="D63" s="1" t="s">
        <v>357</v>
      </c>
      <c r="E63" s="1">
        <v>3</v>
      </c>
      <c r="F63" s="1" t="s">
        <v>763</v>
      </c>
      <c r="G63" s="1" t="s">
        <v>1531</v>
      </c>
      <c r="H63" s="1" t="s">
        <v>928</v>
      </c>
      <c r="I63" s="1">
        <v>165</v>
      </c>
    </row>
    <row r="64" spans="1:9" x14ac:dyDescent="0.3">
      <c r="A64" s="7">
        <v>63</v>
      </c>
      <c r="B64" s="1" t="s">
        <v>426</v>
      </c>
      <c r="C64" s="1">
        <v>166</v>
      </c>
      <c r="D64" s="1" t="s">
        <v>357</v>
      </c>
      <c r="E64" s="1">
        <v>3</v>
      </c>
      <c r="F64" s="1" t="s">
        <v>764</v>
      </c>
      <c r="G64" s="1" t="s">
        <v>1531</v>
      </c>
      <c r="H64" s="1" t="s">
        <v>928</v>
      </c>
      <c r="I64" s="1">
        <v>168</v>
      </c>
    </row>
    <row r="65" spans="1:9" x14ac:dyDescent="0.3">
      <c r="A65" s="7">
        <v>64</v>
      </c>
      <c r="B65" s="1" t="s">
        <v>427</v>
      </c>
      <c r="C65" s="1">
        <v>169</v>
      </c>
      <c r="D65" s="1" t="s">
        <v>357</v>
      </c>
      <c r="E65" s="1">
        <v>3</v>
      </c>
      <c r="F65" s="1" t="s">
        <v>765</v>
      </c>
      <c r="G65" s="1" t="s">
        <v>1531</v>
      </c>
      <c r="H65" s="1" t="s">
        <v>928</v>
      </c>
      <c r="I65" s="1">
        <v>171</v>
      </c>
    </row>
    <row r="66" spans="1:9" x14ac:dyDescent="0.3">
      <c r="A66" s="7">
        <v>65</v>
      </c>
      <c r="B66" s="1" t="s">
        <v>428</v>
      </c>
      <c r="C66" s="1">
        <v>172</v>
      </c>
      <c r="D66" s="1" t="s">
        <v>355</v>
      </c>
      <c r="E66" s="1">
        <v>2</v>
      </c>
      <c r="F66" s="1" t="s">
        <v>766</v>
      </c>
      <c r="G66" s="1" t="s">
        <v>1531</v>
      </c>
      <c r="H66" s="1" t="s">
        <v>928</v>
      </c>
      <c r="I66" s="1">
        <v>173</v>
      </c>
    </row>
    <row r="67" spans="1:9" x14ac:dyDescent="0.3">
      <c r="A67" s="7">
        <v>66</v>
      </c>
      <c r="B67" s="1" t="s">
        <v>429</v>
      </c>
      <c r="C67" s="1">
        <v>174</v>
      </c>
      <c r="D67" s="1" t="s">
        <v>355</v>
      </c>
      <c r="E67" s="1">
        <v>2</v>
      </c>
      <c r="F67" s="1" t="s">
        <v>767</v>
      </c>
      <c r="G67" s="1" t="s">
        <v>1531</v>
      </c>
      <c r="H67" s="1" t="s">
        <v>928</v>
      </c>
      <c r="I67" s="1">
        <v>175</v>
      </c>
    </row>
    <row r="68" spans="1:9" x14ac:dyDescent="0.3">
      <c r="A68" s="7">
        <v>67</v>
      </c>
      <c r="B68" s="1" t="s">
        <v>937</v>
      </c>
      <c r="C68" s="1">
        <v>176</v>
      </c>
      <c r="D68" s="1" t="s">
        <v>355</v>
      </c>
      <c r="E68" s="1">
        <v>2</v>
      </c>
      <c r="F68" s="1" t="s">
        <v>768</v>
      </c>
      <c r="G68" s="1" t="s">
        <v>1531</v>
      </c>
      <c r="H68" s="1" t="s">
        <v>928</v>
      </c>
      <c r="I68" s="1">
        <v>177</v>
      </c>
    </row>
    <row r="69" spans="1:9" x14ac:dyDescent="0.3">
      <c r="A69" s="7">
        <v>68</v>
      </c>
      <c r="B69" s="1" t="s">
        <v>430</v>
      </c>
      <c r="C69" s="1">
        <v>178</v>
      </c>
      <c r="D69" s="1" t="s">
        <v>355</v>
      </c>
      <c r="E69" s="1">
        <v>2</v>
      </c>
      <c r="F69" s="1" t="s">
        <v>769</v>
      </c>
      <c r="G69" s="1" t="s">
        <v>1531</v>
      </c>
      <c r="H69" s="1" t="s">
        <v>928</v>
      </c>
      <c r="I69" s="1">
        <v>179</v>
      </c>
    </row>
    <row r="70" spans="1:9" x14ac:dyDescent="0.3">
      <c r="A70" s="7">
        <v>69</v>
      </c>
      <c r="B70" s="1" t="s">
        <v>431</v>
      </c>
      <c r="C70" s="1">
        <v>180</v>
      </c>
      <c r="D70" s="1" t="s">
        <v>355</v>
      </c>
      <c r="E70" s="1">
        <v>2</v>
      </c>
      <c r="F70" s="1" t="s">
        <v>770</v>
      </c>
      <c r="G70" s="1" t="s">
        <v>1531</v>
      </c>
      <c r="H70" s="1" t="s">
        <v>928</v>
      </c>
      <c r="I70" s="1">
        <v>181</v>
      </c>
    </row>
    <row r="71" spans="1:9" x14ac:dyDescent="0.3">
      <c r="A71" s="7">
        <v>70</v>
      </c>
      <c r="B71" s="1" t="s">
        <v>432</v>
      </c>
      <c r="C71" s="1">
        <v>182</v>
      </c>
      <c r="D71" s="1" t="s">
        <v>355</v>
      </c>
      <c r="E71" s="1">
        <v>2</v>
      </c>
      <c r="F71" s="1" t="s">
        <v>771</v>
      </c>
      <c r="G71" s="1" t="s">
        <v>1531</v>
      </c>
      <c r="H71" s="1" t="s">
        <v>928</v>
      </c>
      <c r="I71" s="1">
        <v>183</v>
      </c>
    </row>
    <row r="72" spans="1:9" x14ac:dyDescent="0.3">
      <c r="A72" s="7">
        <v>71</v>
      </c>
      <c r="B72" s="1" t="s">
        <v>433</v>
      </c>
      <c r="C72" s="1">
        <v>184</v>
      </c>
      <c r="D72" s="1" t="s">
        <v>355</v>
      </c>
      <c r="E72" s="1">
        <v>2</v>
      </c>
      <c r="F72" s="1" t="s">
        <v>772</v>
      </c>
      <c r="G72" s="1" t="s">
        <v>1531</v>
      </c>
      <c r="H72" s="1" t="s">
        <v>928</v>
      </c>
      <c r="I72" s="1">
        <v>185</v>
      </c>
    </row>
    <row r="73" spans="1:9" x14ac:dyDescent="0.3">
      <c r="A73" s="7">
        <v>72</v>
      </c>
      <c r="B73" s="1" t="s">
        <v>434</v>
      </c>
      <c r="C73" s="1">
        <v>186</v>
      </c>
      <c r="D73" s="1" t="s">
        <v>355</v>
      </c>
      <c r="E73" s="1">
        <v>2</v>
      </c>
      <c r="F73" s="1" t="s">
        <v>773</v>
      </c>
      <c r="G73" s="1" t="s">
        <v>1531</v>
      </c>
      <c r="H73" s="1" t="s">
        <v>928</v>
      </c>
      <c r="I73" s="1">
        <v>187</v>
      </c>
    </row>
    <row r="74" spans="1:9" x14ac:dyDescent="0.3">
      <c r="A74" s="7">
        <v>73</v>
      </c>
      <c r="B74" s="1" t="s">
        <v>435</v>
      </c>
      <c r="C74" s="1">
        <v>188</v>
      </c>
      <c r="D74" s="1" t="s">
        <v>355</v>
      </c>
      <c r="E74" s="1">
        <v>2</v>
      </c>
      <c r="F74" s="1" t="s">
        <v>774</v>
      </c>
      <c r="G74" s="1" t="s">
        <v>1531</v>
      </c>
      <c r="H74" s="1" t="s">
        <v>928</v>
      </c>
      <c r="I74" s="1">
        <v>189</v>
      </c>
    </row>
    <row r="75" spans="1:9" x14ac:dyDescent="0.3">
      <c r="A75" s="7">
        <v>74</v>
      </c>
      <c r="B75" s="1" t="s">
        <v>436</v>
      </c>
      <c r="C75" s="1">
        <v>190</v>
      </c>
      <c r="D75" s="1" t="s">
        <v>355</v>
      </c>
      <c r="E75" s="1">
        <v>2</v>
      </c>
      <c r="F75" s="1" t="s">
        <v>775</v>
      </c>
      <c r="G75" s="1" t="s">
        <v>1531</v>
      </c>
      <c r="H75" s="1" t="s">
        <v>928</v>
      </c>
      <c r="I75" s="1">
        <v>191</v>
      </c>
    </row>
    <row r="76" spans="1:9" x14ac:dyDescent="0.3">
      <c r="A76" s="7">
        <v>75</v>
      </c>
      <c r="B76" s="1" t="s">
        <v>437</v>
      </c>
      <c r="C76" s="1">
        <v>192</v>
      </c>
      <c r="D76" s="1" t="s">
        <v>355</v>
      </c>
      <c r="E76" s="1">
        <v>2</v>
      </c>
      <c r="F76" s="1" t="s">
        <v>776</v>
      </c>
      <c r="G76" s="1" t="s">
        <v>1531</v>
      </c>
      <c r="H76" s="1" t="s">
        <v>928</v>
      </c>
      <c r="I76" s="1">
        <v>193</v>
      </c>
    </row>
    <row r="77" spans="1:9" x14ac:dyDescent="0.3">
      <c r="A77" s="7">
        <v>76</v>
      </c>
      <c r="B77" s="1" t="s">
        <v>438</v>
      </c>
      <c r="C77" s="1">
        <v>194</v>
      </c>
      <c r="D77" s="1" t="s">
        <v>355</v>
      </c>
      <c r="E77" s="1">
        <v>2</v>
      </c>
      <c r="F77" s="1" t="s">
        <v>777</v>
      </c>
      <c r="G77" s="1" t="s">
        <v>1531</v>
      </c>
      <c r="H77" s="1" t="s">
        <v>928</v>
      </c>
      <c r="I77" s="1">
        <v>195</v>
      </c>
    </row>
    <row r="78" spans="1:9" x14ac:dyDescent="0.3">
      <c r="A78" s="7">
        <v>77</v>
      </c>
      <c r="B78" s="1" t="s">
        <v>439</v>
      </c>
      <c r="C78" s="1">
        <v>196</v>
      </c>
      <c r="D78" s="1" t="s">
        <v>355</v>
      </c>
      <c r="E78" s="1">
        <v>2</v>
      </c>
      <c r="F78" s="1" t="s">
        <v>778</v>
      </c>
      <c r="G78" s="1" t="s">
        <v>1531</v>
      </c>
      <c r="H78" s="1" t="s">
        <v>928</v>
      </c>
      <c r="I78" s="1">
        <v>197</v>
      </c>
    </row>
    <row r="79" spans="1:9" x14ac:dyDescent="0.3">
      <c r="A79" s="7">
        <v>78</v>
      </c>
      <c r="B79" s="1" t="s">
        <v>440</v>
      </c>
      <c r="C79" s="1">
        <v>198</v>
      </c>
      <c r="D79" s="1" t="s">
        <v>355</v>
      </c>
      <c r="E79" s="1">
        <v>2</v>
      </c>
      <c r="F79" s="1" t="s">
        <v>779</v>
      </c>
      <c r="G79" s="1" t="s">
        <v>1531</v>
      </c>
      <c r="H79" s="1" t="s">
        <v>928</v>
      </c>
      <c r="I79" s="1">
        <v>199</v>
      </c>
    </row>
    <row r="80" spans="1:9" x14ac:dyDescent="0.3">
      <c r="A80" s="7">
        <v>79</v>
      </c>
      <c r="B80" s="1" t="s">
        <v>441</v>
      </c>
      <c r="C80" s="1">
        <v>200</v>
      </c>
      <c r="D80" s="1" t="s">
        <v>355</v>
      </c>
      <c r="E80" s="1">
        <v>2</v>
      </c>
      <c r="F80" s="1" t="s">
        <v>780</v>
      </c>
      <c r="G80" s="1" t="s">
        <v>1531</v>
      </c>
      <c r="H80" s="1" t="s">
        <v>928</v>
      </c>
      <c r="I80" s="1">
        <v>201</v>
      </c>
    </row>
    <row r="81" spans="1:9" x14ac:dyDescent="0.3">
      <c r="A81" s="7">
        <v>80</v>
      </c>
      <c r="B81" s="1" t="s">
        <v>442</v>
      </c>
      <c r="C81" s="1">
        <v>202</v>
      </c>
      <c r="D81" s="1" t="s">
        <v>355</v>
      </c>
      <c r="E81" s="1">
        <v>2</v>
      </c>
      <c r="F81" s="1" t="s">
        <v>781</v>
      </c>
      <c r="G81" s="1" t="s">
        <v>1531</v>
      </c>
      <c r="H81" s="1" t="s">
        <v>928</v>
      </c>
      <c r="I81" s="1">
        <v>203</v>
      </c>
    </row>
    <row r="82" spans="1:9" x14ac:dyDescent="0.3">
      <c r="A82" s="7">
        <v>81</v>
      </c>
      <c r="B82" s="1" t="s">
        <v>443</v>
      </c>
      <c r="C82" s="1">
        <v>204</v>
      </c>
      <c r="D82" s="1" t="s">
        <v>355</v>
      </c>
      <c r="E82" s="1">
        <v>2</v>
      </c>
      <c r="F82" s="1" t="s">
        <v>1325</v>
      </c>
      <c r="G82" s="1" t="s">
        <v>1531</v>
      </c>
      <c r="H82" s="1" t="s">
        <v>928</v>
      </c>
      <c r="I82" s="1">
        <v>205</v>
      </c>
    </row>
    <row r="83" spans="1:9" x14ac:dyDescent="0.3">
      <c r="A83" s="7">
        <v>82</v>
      </c>
      <c r="B83" s="1" t="s">
        <v>444</v>
      </c>
      <c r="C83" s="1">
        <v>206</v>
      </c>
      <c r="D83" s="1" t="s">
        <v>355</v>
      </c>
      <c r="E83" s="1">
        <v>2</v>
      </c>
      <c r="F83" s="1" t="s">
        <v>783</v>
      </c>
      <c r="G83" s="1" t="s">
        <v>1531</v>
      </c>
      <c r="H83" s="1" t="s">
        <v>928</v>
      </c>
      <c r="I83" s="1">
        <v>207</v>
      </c>
    </row>
    <row r="84" spans="1:9" x14ac:dyDescent="0.3">
      <c r="A84" s="7">
        <v>83</v>
      </c>
      <c r="B84" s="1" t="s">
        <v>445</v>
      </c>
      <c r="C84" s="1">
        <v>208</v>
      </c>
      <c r="D84" s="1" t="s">
        <v>355</v>
      </c>
      <c r="E84" s="1">
        <v>2</v>
      </c>
      <c r="F84" s="1" t="s">
        <v>784</v>
      </c>
      <c r="G84" s="1" t="s">
        <v>1531</v>
      </c>
      <c r="H84" s="1" t="s">
        <v>928</v>
      </c>
      <c r="I84" s="1">
        <v>209</v>
      </c>
    </row>
    <row r="85" spans="1:9" x14ac:dyDescent="0.3">
      <c r="A85" s="7">
        <v>84</v>
      </c>
      <c r="B85" s="1" t="s">
        <v>446</v>
      </c>
      <c r="C85" s="1">
        <v>210</v>
      </c>
      <c r="D85" s="1" t="s">
        <v>355</v>
      </c>
      <c r="E85" s="1">
        <v>2</v>
      </c>
      <c r="F85" s="1" t="s">
        <v>785</v>
      </c>
      <c r="G85" s="1" t="s">
        <v>1531</v>
      </c>
      <c r="H85" s="1" t="s">
        <v>928</v>
      </c>
      <c r="I85" s="1">
        <v>211</v>
      </c>
    </row>
    <row r="86" spans="1:9" x14ac:dyDescent="0.3">
      <c r="A86" s="7">
        <v>85</v>
      </c>
      <c r="B86" s="1" t="s">
        <v>447</v>
      </c>
      <c r="C86" s="1">
        <v>212</v>
      </c>
      <c r="D86" s="1" t="s">
        <v>355</v>
      </c>
      <c r="E86" s="1">
        <v>2</v>
      </c>
      <c r="F86" s="1" t="s">
        <v>786</v>
      </c>
      <c r="G86" s="1" t="s">
        <v>1531</v>
      </c>
      <c r="H86" s="1" t="s">
        <v>928</v>
      </c>
      <c r="I86" s="1">
        <v>213</v>
      </c>
    </row>
    <row r="87" spans="1:9" x14ac:dyDescent="0.3">
      <c r="A87" s="7">
        <v>86</v>
      </c>
      <c r="B87" s="1" t="s">
        <v>448</v>
      </c>
      <c r="C87" s="1">
        <v>214</v>
      </c>
      <c r="D87" s="1" t="s">
        <v>355</v>
      </c>
      <c r="E87" s="1">
        <v>2</v>
      </c>
      <c r="F87" s="1" t="s">
        <v>787</v>
      </c>
      <c r="G87" s="1" t="s">
        <v>1531</v>
      </c>
      <c r="H87" s="1" t="s">
        <v>928</v>
      </c>
      <c r="I87" s="1">
        <v>215</v>
      </c>
    </row>
    <row r="88" spans="1:9" x14ac:dyDescent="0.3">
      <c r="A88" s="7">
        <v>87</v>
      </c>
      <c r="B88" s="1" t="s">
        <v>449</v>
      </c>
      <c r="C88" s="1">
        <v>216</v>
      </c>
      <c r="D88" s="1" t="s">
        <v>355</v>
      </c>
      <c r="E88" s="1">
        <v>2</v>
      </c>
      <c r="F88" s="1" t="s">
        <v>788</v>
      </c>
      <c r="G88" s="1" t="s">
        <v>1531</v>
      </c>
      <c r="H88" s="1" t="s">
        <v>928</v>
      </c>
      <c r="I88" s="1">
        <v>217</v>
      </c>
    </row>
    <row r="89" spans="1:9" x14ac:dyDescent="0.3">
      <c r="A89" s="7">
        <v>88</v>
      </c>
      <c r="B89" s="1" t="s">
        <v>450</v>
      </c>
      <c r="C89" s="1">
        <v>218</v>
      </c>
      <c r="D89" s="1" t="s">
        <v>355</v>
      </c>
      <c r="E89" s="1">
        <v>2</v>
      </c>
      <c r="F89" s="1" t="s">
        <v>789</v>
      </c>
      <c r="G89" s="1" t="s">
        <v>1531</v>
      </c>
      <c r="H89" s="1" t="s">
        <v>928</v>
      </c>
      <c r="I89" s="1">
        <v>219</v>
      </c>
    </row>
    <row r="90" spans="1:9" x14ac:dyDescent="0.3">
      <c r="A90" s="7">
        <v>89</v>
      </c>
      <c r="B90" s="1" t="s">
        <v>451</v>
      </c>
      <c r="C90" s="1">
        <v>220</v>
      </c>
      <c r="D90" s="1" t="s">
        <v>355</v>
      </c>
      <c r="E90" s="1">
        <v>2</v>
      </c>
      <c r="F90" s="1" t="s">
        <v>789</v>
      </c>
      <c r="G90" s="1" t="s">
        <v>1531</v>
      </c>
      <c r="H90" s="1" t="s">
        <v>928</v>
      </c>
      <c r="I90" s="1">
        <v>221</v>
      </c>
    </row>
    <row r="91" spans="1:9" x14ac:dyDescent="0.3">
      <c r="A91" s="7">
        <v>90</v>
      </c>
      <c r="B91" s="1" t="s">
        <v>452</v>
      </c>
      <c r="C91" s="1">
        <v>222</v>
      </c>
      <c r="D91" s="1" t="s">
        <v>355</v>
      </c>
      <c r="E91" s="1">
        <v>2</v>
      </c>
      <c r="F91" s="1" t="s">
        <v>790</v>
      </c>
      <c r="G91" s="1" t="s">
        <v>1531</v>
      </c>
      <c r="H91" s="1" t="s">
        <v>928</v>
      </c>
      <c r="I91" s="1">
        <v>223</v>
      </c>
    </row>
    <row r="92" spans="1:9" x14ac:dyDescent="0.3">
      <c r="A92" s="7">
        <v>91</v>
      </c>
      <c r="B92" s="1" t="s">
        <v>453</v>
      </c>
      <c r="C92" s="1">
        <v>224</v>
      </c>
      <c r="D92" s="1" t="s">
        <v>357</v>
      </c>
      <c r="E92" s="1">
        <v>3</v>
      </c>
      <c r="F92" s="1" t="s">
        <v>791</v>
      </c>
      <c r="G92" s="1" t="s">
        <v>1531</v>
      </c>
      <c r="H92" s="1" t="s">
        <v>928</v>
      </c>
      <c r="I92" s="1">
        <v>226</v>
      </c>
    </row>
    <row r="93" spans="1:9" x14ac:dyDescent="0.3">
      <c r="A93" s="7">
        <v>92</v>
      </c>
      <c r="B93" s="1" t="s">
        <v>454</v>
      </c>
      <c r="C93" s="1">
        <v>227</v>
      </c>
      <c r="D93" s="1" t="s">
        <v>355</v>
      </c>
      <c r="E93" s="1">
        <v>2</v>
      </c>
      <c r="F93" s="1" t="s">
        <v>792</v>
      </c>
      <c r="G93" s="1" t="s">
        <v>1531</v>
      </c>
      <c r="H93" s="1" t="s">
        <v>928</v>
      </c>
      <c r="I93" s="1">
        <v>228</v>
      </c>
    </row>
    <row r="94" spans="1:9" x14ac:dyDescent="0.3">
      <c r="A94" s="7">
        <v>93</v>
      </c>
      <c r="B94" s="1" t="s">
        <v>455</v>
      </c>
      <c r="C94" s="1">
        <v>229</v>
      </c>
      <c r="D94" s="1" t="s">
        <v>355</v>
      </c>
      <c r="E94" s="1">
        <v>2</v>
      </c>
      <c r="F94" s="1" t="s">
        <v>793</v>
      </c>
      <c r="G94" s="1" t="s">
        <v>1531</v>
      </c>
      <c r="H94" s="1" t="s">
        <v>928</v>
      </c>
      <c r="I94" s="1">
        <v>230</v>
      </c>
    </row>
    <row r="95" spans="1:9" x14ac:dyDescent="0.3">
      <c r="A95" s="7">
        <v>94</v>
      </c>
      <c r="B95" s="1" t="s">
        <v>456</v>
      </c>
      <c r="C95" s="1">
        <v>231</v>
      </c>
      <c r="D95" s="1" t="s">
        <v>355</v>
      </c>
      <c r="E95" s="1">
        <v>2</v>
      </c>
      <c r="F95" s="1" t="s">
        <v>794</v>
      </c>
      <c r="G95" s="1" t="s">
        <v>1531</v>
      </c>
      <c r="H95" s="1" t="s">
        <v>928</v>
      </c>
      <c r="I95" s="1">
        <v>232</v>
      </c>
    </row>
    <row r="96" spans="1:9" x14ac:dyDescent="0.3">
      <c r="A96" s="7">
        <v>95</v>
      </c>
      <c r="B96" s="1" t="s">
        <v>457</v>
      </c>
      <c r="C96" s="1">
        <v>233</v>
      </c>
      <c r="D96" s="1" t="s">
        <v>355</v>
      </c>
      <c r="E96" s="1">
        <v>2</v>
      </c>
      <c r="F96" s="1" t="s">
        <v>795</v>
      </c>
      <c r="G96" s="1" t="s">
        <v>1531</v>
      </c>
      <c r="H96" s="1" t="s">
        <v>928</v>
      </c>
      <c r="I96" s="1">
        <v>234</v>
      </c>
    </row>
    <row r="97" spans="1:9" x14ac:dyDescent="0.3">
      <c r="A97" s="7">
        <v>96</v>
      </c>
      <c r="B97" s="1" t="s">
        <v>458</v>
      </c>
      <c r="C97" s="1">
        <v>235</v>
      </c>
      <c r="D97" s="1" t="s">
        <v>355</v>
      </c>
      <c r="E97" s="1">
        <v>2</v>
      </c>
      <c r="F97" s="1" t="s">
        <v>796</v>
      </c>
      <c r="G97" s="1" t="s">
        <v>1531</v>
      </c>
      <c r="H97" s="1" t="s">
        <v>928</v>
      </c>
      <c r="I97" s="1">
        <v>236</v>
      </c>
    </row>
    <row r="98" spans="1:9" x14ac:dyDescent="0.3">
      <c r="A98" s="7">
        <v>97</v>
      </c>
      <c r="B98" s="1" t="s">
        <v>459</v>
      </c>
      <c r="C98" s="1">
        <v>237</v>
      </c>
      <c r="D98" s="1" t="s">
        <v>355</v>
      </c>
      <c r="E98" s="1">
        <v>2</v>
      </c>
      <c r="F98" s="1" t="s">
        <v>797</v>
      </c>
      <c r="G98" s="1" t="s">
        <v>1531</v>
      </c>
      <c r="H98" s="1" t="s">
        <v>928</v>
      </c>
      <c r="I98" s="1">
        <v>238</v>
      </c>
    </row>
    <row r="99" spans="1:9" x14ac:dyDescent="0.3">
      <c r="A99" s="7">
        <v>98</v>
      </c>
      <c r="B99" s="1" t="s">
        <v>460</v>
      </c>
      <c r="C99" s="1">
        <v>239</v>
      </c>
      <c r="D99" s="1" t="s">
        <v>355</v>
      </c>
      <c r="E99" s="1">
        <v>2</v>
      </c>
      <c r="F99" s="1" t="s">
        <v>798</v>
      </c>
      <c r="G99" s="1" t="s">
        <v>1531</v>
      </c>
      <c r="H99" s="1" t="s">
        <v>928</v>
      </c>
      <c r="I99" s="1">
        <v>240</v>
      </c>
    </row>
    <row r="100" spans="1:9" x14ac:dyDescent="0.3">
      <c r="A100" s="7">
        <v>99</v>
      </c>
      <c r="B100" s="1" t="s">
        <v>461</v>
      </c>
      <c r="C100" s="1">
        <v>241</v>
      </c>
      <c r="D100" s="1" t="s">
        <v>355</v>
      </c>
      <c r="E100" s="1">
        <v>2</v>
      </c>
      <c r="F100" s="1" t="s">
        <v>799</v>
      </c>
      <c r="G100" s="1" t="s">
        <v>1531</v>
      </c>
      <c r="H100" s="1" t="s">
        <v>928</v>
      </c>
      <c r="I100" s="1">
        <v>242</v>
      </c>
    </row>
    <row r="101" spans="1:9" x14ac:dyDescent="0.3">
      <c r="A101" s="7">
        <v>100</v>
      </c>
      <c r="B101" s="1" t="s">
        <v>462</v>
      </c>
      <c r="C101" s="1">
        <v>243</v>
      </c>
      <c r="D101" s="1" t="s">
        <v>355</v>
      </c>
      <c r="E101" s="1">
        <v>2</v>
      </c>
      <c r="F101" s="1" t="s">
        <v>800</v>
      </c>
      <c r="G101" s="1" t="s">
        <v>1531</v>
      </c>
      <c r="H101" s="1" t="s">
        <v>928</v>
      </c>
      <c r="I101" s="1">
        <v>244</v>
      </c>
    </row>
    <row r="102" spans="1:9" x14ac:dyDescent="0.3">
      <c r="A102" s="7">
        <v>101</v>
      </c>
      <c r="B102" s="1" t="s">
        <v>463</v>
      </c>
      <c r="C102" s="1">
        <v>245</v>
      </c>
      <c r="D102" s="1" t="s">
        <v>355</v>
      </c>
      <c r="E102" s="1">
        <v>2</v>
      </c>
      <c r="F102" s="1" t="s">
        <v>801</v>
      </c>
      <c r="G102" s="1" t="s">
        <v>1531</v>
      </c>
      <c r="H102" s="1" t="s">
        <v>928</v>
      </c>
      <c r="I102" s="1">
        <v>246</v>
      </c>
    </row>
    <row r="103" spans="1:9" x14ac:dyDescent="0.3">
      <c r="A103" s="7">
        <v>102</v>
      </c>
      <c r="B103" s="1" t="s">
        <v>464</v>
      </c>
      <c r="C103" s="1">
        <v>247</v>
      </c>
      <c r="D103" s="1" t="s">
        <v>357</v>
      </c>
      <c r="E103" s="1">
        <v>3</v>
      </c>
      <c r="F103" s="1" t="s">
        <v>802</v>
      </c>
      <c r="G103" s="1" t="s">
        <v>1531</v>
      </c>
      <c r="H103" s="1" t="s">
        <v>928</v>
      </c>
      <c r="I103" s="1">
        <v>249</v>
      </c>
    </row>
    <row r="104" spans="1:9" x14ac:dyDescent="0.3">
      <c r="A104" s="7">
        <v>103</v>
      </c>
      <c r="B104" s="1" t="s">
        <v>465</v>
      </c>
      <c r="C104" s="1">
        <v>250</v>
      </c>
      <c r="D104" s="1" t="s">
        <v>355</v>
      </c>
      <c r="E104" s="1">
        <v>2</v>
      </c>
      <c r="F104" s="1" t="s">
        <v>803</v>
      </c>
      <c r="G104" s="1" t="s">
        <v>1531</v>
      </c>
      <c r="H104" s="1" t="s">
        <v>928</v>
      </c>
      <c r="I104" s="1">
        <v>251</v>
      </c>
    </row>
    <row r="105" spans="1:9" x14ac:dyDescent="0.3">
      <c r="A105" s="7">
        <v>104</v>
      </c>
      <c r="B105" s="1" t="s">
        <v>467</v>
      </c>
      <c r="C105" s="1">
        <v>257</v>
      </c>
      <c r="D105" s="1" t="s">
        <v>355</v>
      </c>
      <c r="E105" s="1">
        <v>2</v>
      </c>
      <c r="F105" s="1" t="s">
        <v>774</v>
      </c>
      <c r="G105" s="1" t="s">
        <v>1531</v>
      </c>
      <c r="H105" s="1" t="s">
        <v>928</v>
      </c>
      <c r="I105" s="1">
        <v>258</v>
      </c>
    </row>
    <row r="106" spans="1:9" x14ac:dyDescent="0.3">
      <c r="A106" s="7">
        <v>105</v>
      </c>
      <c r="B106" s="1" t="s">
        <v>468</v>
      </c>
      <c r="C106" s="1">
        <v>259</v>
      </c>
      <c r="D106" s="1" t="s">
        <v>355</v>
      </c>
      <c r="E106" s="1">
        <v>2</v>
      </c>
      <c r="F106" s="1" t="s">
        <v>775</v>
      </c>
      <c r="G106" s="1" t="s">
        <v>1531</v>
      </c>
      <c r="H106" s="1" t="s">
        <v>928</v>
      </c>
      <c r="I106" s="1">
        <v>260</v>
      </c>
    </row>
    <row r="107" spans="1:9" x14ac:dyDescent="0.3">
      <c r="A107" s="7">
        <v>106</v>
      </c>
      <c r="B107" s="1" t="s">
        <v>469</v>
      </c>
      <c r="C107" s="1">
        <v>261</v>
      </c>
      <c r="D107" s="1" t="s">
        <v>355</v>
      </c>
      <c r="E107" s="1">
        <v>2</v>
      </c>
      <c r="F107" s="1" t="s">
        <v>776</v>
      </c>
      <c r="G107" s="1" t="s">
        <v>1531</v>
      </c>
      <c r="H107" s="1" t="s">
        <v>928</v>
      </c>
      <c r="I107" s="1">
        <v>262</v>
      </c>
    </row>
    <row r="108" spans="1:9" x14ac:dyDescent="0.3">
      <c r="A108" s="7">
        <v>107</v>
      </c>
      <c r="B108" s="1" t="s">
        <v>470</v>
      </c>
      <c r="C108" s="1">
        <v>263</v>
      </c>
      <c r="D108" s="1" t="s">
        <v>355</v>
      </c>
      <c r="E108" s="1">
        <v>2</v>
      </c>
      <c r="F108" s="1" t="s">
        <v>777</v>
      </c>
      <c r="G108" s="1" t="s">
        <v>1531</v>
      </c>
      <c r="H108" s="1" t="s">
        <v>928</v>
      </c>
      <c r="I108" s="1">
        <v>264</v>
      </c>
    </row>
    <row r="109" spans="1:9" x14ac:dyDescent="0.3">
      <c r="A109" s="7">
        <v>108</v>
      </c>
      <c r="B109" s="1" t="s">
        <v>471</v>
      </c>
      <c r="C109" s="1">
        <v>265</v>
      </c>
      <c r="D109" s="1" t="s">
        <v>355</v>
      </c>
      <c r="E109" s="1">
        <v>2</v>
      </c>
      <c r="F109" s="1" t="s">
        <v>805</v>
      </c>
      <c r="G109" s="1" t="s">
        <v>1531</v>
      </c>
      <c r="H109" s="1" t="s">
        <v>928</v>
      </c>
      <c r="I109" s="1">
        <v>266</v>
      </c>
    </row>
    <row r="110" spans="1:9" x14ac:dyDescent="0.3">
      <c r="A110" s="7">
        <v>109</v>
      </c>
      <c r="B110" s="1" t="s">
        <v>472</v>
      </c>
      <c r="C110" s="1">
        <v>267</v>
      </c>
      <c r="D110" s="1" t="s">
        <v>355</v>
      </c>
      <c r="E110" s="1">
        <v>2</v>
      </c>
      <c r="F110" s="1" t="s">
        <v>806</v>
      </c>
      <c r="G110" s="1" t="s">
        <v>1531</v>
      </c>
      <c r="H110" s="1" t="s">
        <v>928</v>
      </c>
      <c r="I110" s="1">
        <v>268</v>
      </c>
    </row>
    <row r="111" spans="1:9" x14ac:dyDescent="0.3">
      <c r="A111" s="7">
        <v>110</v>
      </c>
      <c r="B111" s="1" t="s">
        <v>473</v>
      </c>
      <c r="C111" s="1">
        <v>269</v>
      </c>
      <c r="D111" s="1" t="s">
        <v>355</v>
      </c>
      <c r="E111" s="1">
        <v>2</v>
      </c>
      <c r="F111" s="1" t="s">
        <v>807</v>
      </c>
      <c r="G111" s="1" t="s">
        <v>1531</v>
      </c>
      <c r="H111" s="1" t="s">
        <v>928</v>
      </c>
      <c r="I111" s="1">
        <v>270</v>
      </c>
    </row>
    <row r="112" spans="1:9" x14ac:dyDescent="0.3">
      <c r="A112" s="7">
        <v>111</v>
      </c>
      <c r="B112" s="1" t="s">
        <v>474</v>
      </c>
      <c r="C112" s="1">
        <v>271</v>
      </c>
      <c r="D112" s="1" t="s">
        <v>355</v>
      </c>
      <c r="E112" s="1">
        <v>2</v>
      </c>
      <c r="F112" s="1" t="s">
        <v>808</v>
      </c>
      <c r="G112" s="1" t="s">
        <v>1531</v>
      </c>
      <c r="H112" s="1" t="s">
        <v>928</v>
      </c>
      <c r="I112" s="1">
        <v>272</v>
      </c>
    </row>
    <row r="113" spans="1:9" x14ac:dyDescent="0.3">
      <c r="A113" s="7">
        <v>112</v>
      </c>
      <c r="B113" s="1" t="s">
        <v>475</v>
      </c>
      <c r="C113" s="1">
        <v>273</v>
      </c>
      <c r="D113" s="1" t="s">
        <v>355</v>
      </c>
      <c r="E113" s="1">
        <v>2</v>
      </c>
      <c r="F113" s="1" t="s">
        <v>809</v>
      </c>
      <c r="G113" s="1" t="s">
        <v>1531</v>
      </c>
      <c r="H113" s="1" t="s">
        <v>928</v>
      </c>
      <c r="I113" s="1">
        <v>274</v>
      </c>
    </row>
    <row r="114" spans="1:9" x14ac:dyDescent="0.3">
      <c r="A114" s="7">
        <v>113</v>
      </c>
      <c r="B114" s="1" t="s">
        <v>476</v>
      </c>
      <c r="C114" s="1">
        <v>275</v>
      </c>
      <c r="D114" s="1" t="s">
        <v>355</v>
      </c>
      <c r="E114" s="1">
        <v>2</v>
      </c>
      <c r="F114" s="1" t="s">
        <v>810</v>
      </c>
      <c r="G114" s="1" t="s">
        <v>1531</v>
      </c>
      <c r="H114" s="1" t="s">
        <v>928</v>
      </c>
      <c r="I114" s="1">
        <v>276</v>
      </c>
    </row>
    <row r="115" spans="1:9" x14ac:dyDescent="0.3">
      <c r="A115" s="7">
        <v>114</v>
      </c>
      <c r="B115" s="1" t="s">
        <v>477</v>
      </c>
      <c r="C115" s="1">
        <v>277</v>
      </c>
      <c r="D115" s="1" t="s">
        <v>355</v>
      </c>
      <c r="E115" s="1">
        <v>2</v>
      </c>
      <c r="F115" s="1" t="s">
        <v>811</v>
      </c>
      <c r="G115" s="1" t="s">
        <v>1531</v>
      </c>
      <c r="H115" s="1" t="s">
        <v>928</v>
      </c>
      <c r="I115" s="1">
        <v>278</v>
      </c>
    </row>
    <row r="116" spans="1:9" x14ac:dyDescent="0.3">
      <c r="A116" s="7">
        <v>115</v>
      </c>
      <c r="B116" s="1" t="s">
        <v>478</v>
      </c>
      <c r="C116" s="1">
        <v>279</v>
      </c>
      <c r="D116" s="1" t="s">
        <v>355</v>
      </c>
      <c r="E116" s="1">
        <v>2</v>
      </c>
      <c r="F116" s="1" t="s">
        <v>812</v>
      </c>
      <c r="G116" s="1" t="s">
        <v>1531</v>
      </c>
      <c r="H116" s="1" t="s">
        <v>928</v>
      </c>
      <c r="I116" s="1">
        <v>280</v>
      </c>
    </row>
    <row r="117" spans="1:9" x14ac:dyDescent="0.3">
      <c r="A117" s="7">
        <v>116</v>
      </c>
      <c r="B117" s="1" t="s">
        <v>479</v>
      </c>
      <c r="C117" s="1">
        <v>281</v>
      </c>
      <c r="D117" s="1" t="s">
        <v>355</v>
      </c>
      <c r="E117" s="1">
        <v>2</v>
      </c>
      <c r="F117" s="1" t="s">
        <v>813</v>
      </c>
      <c r="G117" s="1" t="s">
        <v>1531</v>
      </c>
      <c r="H117" s="1" t="s">
        <v>928</v>
      </c>
      <c r="I117" s="1">
        <v>282</v>
      </c>
    </row>
    <row r="118" spans="1:9" x14ac:dyDescent="0.3">
      <c r="A118" s="7">
        <v>117</v>
      </c>
      <c r="B118" s="1" t="s">
        <v>480</v>
      </c>
      <c r="C118" s="1">
        <v>283</v>
      </c>
      <c r="D118" s="1" t="s">
        <v>357</v>
      </c>
      <c r="E118" s="1">
        <v>3</v>
      </c>
      <c r="F118" s="1" t="s">
        <v>814</v>
      </c>
      <c r="G118" s="1" t="s">
        <v>1531</v>
      </c>
      <c r="H118" s="1" t="s">
        <v>928</v>
      </c>
      <c r="I118" s="1">
        <v>285</v>
      </c>
    </row>
    <row r="119" spans="1:9" x14ac:dyDescent="0.3">
      <c r="A119" s="7">
        <v>118</v>
      </c>
      <c r="B119" s="1" t="s">
        <v>481</v>
      </c>
      <c r="C119" s="1">
        <v>286</v>
      </c>
      <c r="D119" s="1" t="s">
        <v>355</v>
      </c>
      <c r="E119" s="1">
        <v>2</v>
      </c>
      <c r="F119" s="1" t="s">
        <v>815</v>
      </c>
      <c r="G119" s="1" t="s">
        <v>1531</v>
      </c>
      <c r="H119" s="1" t="s">
        <v>928</v>
      </c>
      <c r="I119" s="1">
        <v>287</v>
      </c>
    </row>
    <row r="120" spans="1:9" x14ac:dyDescent="0.3">
      <c r="A120" s="7">
        <v>119</v>
      </c>
      <c r="B120" s="1" t="s">
        <v>482</v>
      </c>
      <c r="C120" s="1">
        <v>288</v>
      </c>
      <c r="D120" s="1" t="s">
        <v>355</v>
      </c>
      <c r="E120" s="1">
        <v>2</v>
      </c>
      <c r="F120" s="1" t="s">
        <v>774</v>
      </c>
      <c r="G120" s="1" t="s">
        <v>1531</v>
      </c>
      <c r="H120" s="1" t="s">
        <v>928</v>
      </c>
      <c r="I120" s="1">
        <v>289</v>
      </c>
    </row>
    <row r="121" spans="1:9" x14ac:dyDescent="0.3">
      <c r="A121" s="7">
        <v>120</v>
      </c>
      <c r="B121" s="1" t="s">
        <v>483</v>
      </c>
      <c r="C121" s="1">
        <v>290</v>
      </c>
      <c r="D121" s="1" t="s">
        <v>355</v>
      </c>
      <c r="E121" s="1">
        <v>2</v>
      </c>
      <c r="F121" s="1" t="s">
        <v>775</v>
      </c>
      <c r="G121" s="1" t="s">
        <v>1531</v>
      </c>
      <c r="H121" s="1" t="s">
        <v>928</v>
      </c>
      <c r="I121" s="1">
        <v>291</v>
      </c>
    </row>
    <row r="122" spans="1:9" x14ac:dyDescent="0.3">
      <c r="A122" s="7">
        <v>121</v>
      </c>
      <c r="B122" s="1" t="s">
        <v>484</v>
      </c>
      <c r="C122" s="1">
        <v>292</v>
      </c>
      <c r="D122" s="1" t="s">
        <v>355</v>
      </c>
      <c r="E122" s="1">
        <v>2</v>
      </c>
      <c r="F122" s="1" t="s">
        <v>776</v>
      </c>
      <c r="G122" s="1" t="s">
        <v>1531</v>
      </c>
      <c r="H122" s="1" t="s">
        <v>928</v>
      </c>
      <c r="I122" s="1">
        <v>293</v>
      </c>
    </row>
    <row r="123" spans="1:9" x14ac:dyDescent="0.3">
      <c r="A123" s="7">
        <v>122</v>
      </c>
      <c r="B123" s="1" t="s">
        <v>485</v>
      </c>
      <c r="C123" s="1">
        <v>294</v>
      </c>
      <c r="D123" s="1" t="s">
        <v>355</v>
      </c>
      <c r="E123" s="1">
        <v>2</v>
      </c>
      <c r="F123" s="1" t="s">
        <v>816</v>
      </c>
      <c r="G123" s="1" t="s">
        <v>1531</v>
      </c>
      <c r="H123" s="1" t="s">
        <v>928</v>
      </c>
      <c r="I123" s="1">
        <v>295</v>
      </c>
    </row>
    <row r="124" spans="1:9" x14ac:dyDescent="0.3">
      <c r="A124" s="7">
        <v>123</v>
      </c>
      <c r="B124" s="1" t="s">
        <v>486</v>
      </c>
      <c r="C124" s="1">
        <v>296</v>
      </c>
      <c r="D124" s="1" t="s">
        <v>355</v>
      </c>
      <c r="E124" s="1">
        <v>2</v>
      </c>
      <c r="F124" s="1" t="s">
        <v>817</v>
      </c>
      <c r="G124" s="1" t="s">
        <v>1531</v>
      </c>
      <c r="H124" s="1" t="s">
        <v>928</v>
      </c>
      <c r="I124" s="1">
        <v>297</v>
      </c>
    </row>
    <row r="125" spans="1:9" x14ac:dyDescent="0.3">
      <c r="A125" s="7">
        <v>124</v>
      </c>
      <c r="B125" s="1" t="s">
        <v>487</v>
      </c>
      <c r="C125" s="1">
        <v>298</v>
      </c>
      <c r="D125" s="1" t="s">
        <v>355</v>
      </c>
      <c r="E125" s="1">
        <v>2</v>
      </c>
      <c r="F125" s="1" t="s">
        <v>951</v>
      </c>
      <c r="G125" s="1" t="s">
        <v>1531</v>
      </c>
      <c r="H125" s="1" t="s">
        <v>928</v>
      </c>
      <c r="I125" s="1">
        <v>299</v>
      </c>
    </row>
    <row r="126" spans="1:9" x14ac:dyDescent="0.3">
      <c r="A126" s="7">
        <v>125</v>
      </c>
      <c r="B126" s="1" t="s">
        <v>488</v>
      </c>
      <c r="C126" s="1">
        <v>300</v>
      </c>
      <c r="D126" s="1" t="s">
        <v>355</v>
      </c>
      <c r="E126" s="1">
        <v>2</v>
      </c>
      <c r="F126" s="1" t="s">
        <v>947</v>
      </c>
      <c r="G126" s="1" t="s">
        <v>1531</v>
      </c>
      <c r="H126" s="1" t="s">
        <v>928</v>
      </c>
      <c r="I126" s="1">
        <v>301</v>
      </c>
    </row>
    <row r="127" spans="1:9" x14ac:dyDescent="0.3">
      <c r="A127" s="7">
        <v>126</v>
      </c>
      <c r="B127" s="1" t="s">
        <v>489</v>
      </c>
      <c r="C127" s="1">
        <v>302</v>
      </c>
      <c r="D127" s="1" t="s">
        <v>355</v>
      </c>
      <c r="E127" s="1">
        <v>2</v>
      </c>
      <c r="F127" s="1" t="s">
        <v>948</v>
      </c>
      <c r="G127" s="1" t="s">
        <v>1531</v>
      </c>
      <c r="H127" s="1" t="s">
        <v>928</v>
      </c>
      <c r="I127" s="1">
        <v>303</v>
      </c>
    </row>
    <row r="128" spans="1:9" x14ac:dyDescent="0.3">
      <c r="A128" s="7">
        <v>127</v>
      </c>
      <c r="B128" s="1" t="s">
        <v>490</v>
      </c>
      <c r="C128" s="1">
        <v>304</v>
      </c>
      <c r="D128" s="1" t="s">
        <v>355</v>
      </c>
      <c r="E128" s="1">
        <v>2</v>
      </c>
      <c r="F128" s="1" t="s">
        <v>949</v>
      </c>
      <c r="G128" s="1" t="s">
        <v>1531</v>
      </c>
      <c r="H128" s="1" t="s">
        <v>928</v>
      </c>
      <c r="I128" s="1">
        <v>305</v>
      </c>
    </row>
    <row r="129" spans="1:9" x14ac:dyDescent="0.3">
      <c r="A129" s="7">
        <v>128</v>
      </c>
      <c r="B129" s="1" t="s">
        <v>491</v>
      </c>
      <c r="C129" s="1">
        <v>306</v>
      </c>
      <c r="D129" s="1" t="s">
        <v>355</v>
      </c>
      <c r="E129" s="1">
        <v>2</v>
      </c>
      <c r="F129" s="1" t="s">
        <v>950</v>
      </c>
      <c r="G129" s="1" t="s">
        <v>1531</v>
      </c>
      <c r="H129" s="1" t="s">
        <v>928</v>
      </c>
      <c r="I129" s="1">
        <v>307</v>
      </c>
    </row>
    <row r="130" spans="1:9" x14ac:dyDescent="0.3">
      <c r="A130" s="7">
        <v>129</v>
      </c>
      <c r="B130" s="1" t="s">
        <v>492</v>
      </c>
      <c r="C130" s="1">
        <v>308</v>
      </c>
      <c r="D130" s="1" t="s">
        <v>355</v>
      </c>
      <c r="E130" s="1">
        <v>2</v>
      </c>
      <c r="F130" s="1" t="s">
        <v>818</v>
      </c>
      <c r="G130" s="1" t="s">
        <v>1531</v>
      </c>
      <c r="H130" s="1" t="s">
        <v>928</v>
      </c>
      <c r="I130" s="1">
        <v>309</v>
      </c>
    </row>
    <row r="131" spans="1:9" x14ac:dyDescent="0.3">
      <c r="A131" s="7">
        <v>130</v>
      </c>
      <c r="B131" s="1" t="s">
        <v>493</v>
      </c>
      <c r="C131" s="1">
        <v>310</v>
      </c>
      <c r="D131" s="1" t="s">
        <v>355</v>
      </c>
      <c r="E131" s="1">
        <v>2</v>
      </c>
      <c r="F131" s="1" t="s">
        <v>951</v>
      </c>
      <c r="G131" s="1" t="s">
        <v>1531</v>
      </c>
      <c r="H131" s="1" t="s">
        <v>928</v>
      </c>
      <c r="I131" s="1">
        <v>311</v>
      </c>
    </row>
    <row r="132" spans="1:9" x14ac:dyDescent="0.3">
      <c r="A132" s="7">
        <v>131</v>
      </c>
      <c r="B132" s="1" t="s">
        <v>494</v>
      </c>
      <c r="C132" s="1">
        <v>312</v>
      </c>
      <c r="D132" s="1" t="s">
        <v>355</v>
      </c>
      <c r="E132" s="1">
        <v>2</v>
      </c>
      <c r="F132" s="1" t="s">
        <v>952</v>
      </c>
      <c r="G132" s="1" t="s">
        <v>1531</v>
      </c>
      <c r="H132" s="1" t="s">
        <v>928</v>
      </c>
      <c r="I132" s="1">
        <v>313</v>
      </c>
    </row>
    <row r="133" spans="1:9" x14ac:dyDescent="0.3">
      <c r="A133" s="7">
        <v>132</v>
      </c>
      <c r="B133" s="1" t="s">
        <v>495</v>
      </c>
      <c r="C133" s="1">
        <v>314</v>
      </c>
      <c r="D133" s="1" t="s">
        <v>355</v>
      </c>
      <c r="E133" s="1">
        <v>2</v>
      </c>
      <c r="F133" s="1" t="s">
        <v>953</v>
      </c>
      <c r="G133" s="1" t="s">
        <v>1531</v>
      </c>
      <c r="H133" s="1" t="s">
        <v>928</v>
      </c>
      <c r="I133" s="1">
        <v>315</v>
      </c>
    </row>
    <row r="134" spans="1:9" x14ac:dyDescent="0.3">
      <c r="A134" s="7">
        <v>133</v>
      </c>
      <c r="B134" s="1" t="s">
        <v>496</v>
      </c>
      <c r="C134" s="1">
        <v>316</v>
      </c>
      <c r="D134" s="1" t="s">
        <v>355</v>
      </c>
      <c r="E134" s="1">
        <v>2</v>
      </c>
      <c r="F134" s="1" t="s">
        <v>954</v>
      </c>
      <c r="G134" s="1" t="s">
        <v>1531</v>
      </c>
      <c r="H134" s="1" t="s">
        <v>928</v>
      </c>
      <c r="I134" s="1">
        <v>317</v>
      </c>
    </row>
    <row r="135" spans="1:9" x14ac:dyDescent="0.3">
      <c r="A135" s="7">
        <v>134</v>
      </c>
      <c r="B135" s="1" t="s">
        <v>497</v>
      </c>
      <c r="C135" s="1">
        <v>318</v>
      </c>
      <c r="D135" s="1" t="s">
        <v>355</v>
      </c>
      <c r="E135" s="1">
        <v>2</v>
      </c>
      <c r="F135" s="1" t="s">
        <v>955</v>
      </c>
      <c r="G135" s="1" t="s">
        <v>1531</v>
      </c>
      <c r="H135" s="1" t="s">
        <v>928</v>
      </c>
      <c r="I135" s="1">
        <v>319</v>
      </c>
    </row>
    <row r="136" spans="1:9" x14ac:dyDescent="0.3">
      <c r="A136" s="7">
        <v>135</v>
      </c>
      <c r="B136" s="1" t="s">
        <v>498</v>
      </c>
      <c r="C136" s="1">
        <v>320</v>
      </c>
      <c r="D136" s="1" t="s">
        <v>355</v>
      </c>
      <c r="E136" s="1">
        <v>2</v>
      </c>
      <c r="F136" s="1" t="s">
        <v>819</v>
      </c>
      <c r="G136" s="1" t="s">
        <v>1531</v>
      </c>
      <c r="H136" s="1" t="s">
        <v>928</v>
      </c>
      <c r="I136" s="1">
        <v>321</v>
      </c>
    </row>
    <row r="137" spans="1:9" x14ac:dyDescent="0.3">
      <c r="A137" s="7">
        <v>136</v>
      </c>
      <c r="B137" s="1" t="s">
        <v>499</v>
      </c>
      <c r="C137" s="1">
        <v>322</v>
      </c>
      <c r="D137" s="1" t="s">
        <v>355</v>
      </c>
      <c r="E137" s="1">
        <v>2</v>
      </c>
      <c r="F137" s="1" t="s">
        <v>951</v>
      </c>
      <c r="G137" s="1" t="s">
        <v>1531</v>
      </c>
      <c r="H137" s="1" t="s">
        <v>928</v>
      </c>
      <c r="I137" s="1">
        <v>323</v>
      </c>
    </row>
    <row r="138" spans="1:9" x14ac:dyDescent="0.3">
      <c r="A138" s="7">
        <v>137</v>
      </c>
      <c r="B138" s="1" t="s">
        <v>500</v>
      </c>
      <c r="C138" s="1">
        <v>324</v>
      </c>
      <c r="D138" s="1" t="s">
        <v>355</v>
      </c>
      <c r="E138" s="1">
        <v>2</v>
      </c>
      <c r="F138" s="1" t="s">
        <v>956</v>
      </c>
      <c r="G138" s="1" t="s">
        <v>1531</v>
      </c>
      <c r="H138" s="1" t="s">
        <v>928</v>
      </c>
      <c r="I138" s="1">
        <v>325</v>
      </c>
    </row>
    <row r="139" spans="1:9" x14ac:dyDescent="0.3">
      <c r="A139" s="7">
        <v>138</v>
      </c>
      <c r="B139" s="1" t="s">
        <v>501</v>
      </c>
      <c r="C139" s="1">
        <v>326</v>
      </c>
      <c r="D139" s="1" t="s">
        <v>355</v>
      </c>
      <c r="E139" s="1">
        <v>2</v>
      </c>
      <c r="F139" s="1" t="s">
        <v>957</v>
      </c>
      <c r="G139" s="1" t="s">
        <v>1531</v>
      </c>
      <c r="H139" s="1" t="s">
        <v>928</v>
      </c>
      <c r="I139" s="1">
        <v>327</v>
      </c>
    </row>
    <row r="140" spans="1:9" x14ac:dyDescent="0.3">
      <c r="A140" s="7">
        <v>139</v>
      </c>
      <c r="B140" s="1" t="s">
        <v>502</v>
      </c>
      <c r="C140" s="1">
        <v>328</v>
      </c>
      <c r="D140" s="1" t="s">
        <v>355</v>
      </c>
      <c r="E140" s="1">
        <v>2</v>
      </c>
      <c r="F140" s="1" t="s">
        <v>958</v>
      </c>
      <c r="G140" s="1" t="s">
        <v>1531</v>
      </c>
      <c r="H140" s="1" t="s">
        <v>928</v>
      </c>
      <c r="I140" s="1">
        <v>329</v>
      </c>
    </row>
    <row r="141" spans="1:9" x14ac:dyDescent="0.3">
      <c r="A141" s="7">
        <v>140</v>
      </c>
      <c r="B141" s="1" t="s">
        <v>503</v>
      </c>
      <c r="C141" s="1">
        <v>330</v>
      </c>
      <c r="D141" s="1" t="s">
        <v>355</v>
      </c>
      <c r="E141" s="1">
        <v>2</v>
      </c>
      <c r="F141" s="1" t="s">
        <v>959</v>
      </c>
      <c r="G141" s="1" t="s">
        <v>1531</v>
      </c>
      <c r="H141" s="1" t="s">
        <v>928</v>
      </c>
      <c r="I141" s="1">
        <v>331</v>
      </c>
    </row>
    <row r="142" spans="1:9" x14ac:dyDescent="0.3">
      <c r="A142" s="7">
        <v>141</v>
      </c>
      <c r="B142" s="1" t="s">
        <v>504</v>
      </c>
      <c r="C142" s="1">
        <v>332</v>
      </c>
      <c r="D142" s="1" t="s">
        <v>355</v>
      </c>
      <c r="E142" s="1">
        <v>2</v>
      </c>
      <c r="F142" s="1" t="s">
        <v>820</v>
      </c>
      <c r="G142" s="1" t="s">
        <v>1531</v>
      </c>
      <c r="H142" s="1" t="s">
        <v>928</v>
      </c>
      <c r="I142" s="1">
        <v>333</v>
      </c>
    </row>
    <row r="143" spans="1:9" x14ac:dyDescent="0.3">
      <c r="A143" s="7">
        <v>142</v>
      </c>
      <c r="B143" s="1" t="s">
        <v>505</v>
      </c>
      <c r="C143" s="1">
        <v>334</v>
      </c>
      <c r="D143" s="1" t="s">
        <v>355</v>
      </c>
      <c r="E143" s="1">
        <v>2</v>
      </c>
      <c r="F143" s="1" t="s">
        <v>812</v>
      </c>
      <c r="G143" s="1" t="s">
        <v>1531</v>
      </c>
      <c r="H143" s="1" t="s">
        <v>928</v>
      </c>
      <c r="I143" s="1">
        <v>335</v>
      </c>
    </row>
    <row r="144" spans="1:9" x14ac:dyDescent="0.3">
      <c r="A144" s="7">
        <v>143</v>
      </c>
      <c r="B144" s="1" t="s">
        <v>506</v>
      </c>
      <c r="C144" s="1">
        <v>336</v>
      </c>
      <c r="D144" s="1" t="s">
        <v>355</v>
      </c>
      <c r="E144" s="1">
        <v>2</v>
      </c>
      <c r="F144" s="1" t="s">
        <v>821</v>
      </c>
      <c r="G144" s="1" t="s">
        <v>1531</v>
      </c>
      <c r="H144" s="1" t="s">
        <v>928</v>
      </c>
      <c r="I144" s="1">
        <v>337</v>
      </c>
    </row>
    <row r="145" spans="1:9" x14ac:dyDescent="0.3">
      <c r="A145" s="7">
        <v>144</v>
      </c>
      <c r="B145" s="1" t="s">
        <v>507</v>
      </c>
      <c r="C145" s="1">
        <v>338</v>
      </c>
      <c r="D145" s="1" t="s">
        <v>355</v>
      </c>
      <c r="E145" s="1">
        <v>2</v>
      </c>
      <c r="F145" s="1" t="s">
        <v>1442</v>
      </c>
      <c r="G145" s="1" t="s">
        <v>1531</v>
      </c>
      <c r="H145" s="1" t="s">
        <v>928</v>
      </c>
      <c r="I145" s="1">
        <v>339</v>
      </c>
    </row>
    <row r="146" spans="1:9" x14ac:dyDescent="0.3">
      <c r="A146" s="7">
        <v>145</v>
      </c>
      <c r="B146" s="1" t="s">
        <v>508</v>
      </c>
      <c r="C146" s="1">
        <v>340</v>
      </c>
      <c r="D146" s="1" t="s">
        <v>355</v>
      </c>
      <c r="E146" s="1">
        <v>2</v>
      </c>
      <c r="F146" s="1" t="s">
        <v>823</v>
      </c>
      <c r="G146" s="1" t="s">
        <v>1531</v>
      </c>
      <c r="H146" s="1" t="s">
        <v>928</v>
      </c>
      <c r="I146" s="1">
        <v>341</v>
      </c>
    </row>
    <row r="147" spans="1:9" x14ac:dyDescent="0.3">
      <c r="A147" s="7">
        <v>146</v>
      </c>
      <c r="B147" s="1" t="s">
        <v>509</v>
      </c>
      <c r="C147" s="1">
        <v>342</v>
      </c>
      <c r="D147" s="1" t="s">
        <v>357</v>
      </c>
      <c r="E147" s="1">
        <v>3</v>
      </c>
      <c r="F147" s="1" t="s">
        <v>824</v>
      </c>
      <c r="G147" s="1" t="s">
        <v>1531</v>
      </c>
      <c r="H147" s="1" t="s">
        <v>928</v>
      </c>
      <c r="I147" s="1">
        <v>344</v>
      </c>
    </row>
    <row r="148" spans="1:9" x14ac:dyDescent="0.3">
      <c r="A148" s="7">
        <v>147</v>
      </c>
      <c r="B148" s="1" t="s">
        <v>510</v>
      </c>
      <c r="C148" s="1">
        <v>345</v>
      </c>
      <c r="D148" s="1" t="s">
        <v>355</v>
      </c>
      <c r="E148" s="1">
        <v>2</v>
      </c>
      <c r="F148" s="1" t="s">
        <v>825</v>
      </c>
      <c r="G148" s="1" t="s">
        <v>1531</v>
      </c>
      <c r="H148" s="1" t="s">
        <v>928</v>
      </c>
      <c r="I148" s="1">
        <v>346</v>
      </c>
    </row>
    <row r="149" spans="1:9" x14ac:dyDescent="0.3">
      <c r="A149" s="7">
        <v>148</v>
      </c>
      <c r="B149" s="1" t="s">
        <v>511</v>
      </c>
      <c r="C149" s="1">
        <v>347</v>
      </c>
      <c r="D149" s="1" t="s">
        <v>355</v>
      </c>
      <c r="E149" s="1">
        <v>2</v>
      </c>
      <c r="F149" s="1" t="s">
        <v>826</v>
      </c>
      <c r="G149" s="1" t="s">
        <v>1531</v>
      </c>
      <c r="H149" s="1" t="s">
        <v>928</v>
      </c>
      <c r="I149" s="1">
        <v>348</v>
      </c>
    </row>
    <row r="150" spans="1:9" x14ac:dyDescent="0.3">
      <c r="A150" s="7">
        <v>149</v>
      </c>
      <c r="B150" s="1" t="s">
        <v>512</v>
      </c>
      <c r="C150" s="1">
        <v>349</v>
      </c>
      <c r="D150" s="1" t="s">
        <v>355</v>
      </c>
      <c r="E150" s="1">
        <v>2</v>
      </c>
      <c r="F150" s="1" t="s">
        <v>827</v>
      </c>
      <c r="G150" s="1" t="s">
        <v>1531</v>
      </c>
      <c r="H150" s="1" t="s">
        <v>928</v>
      </c>
      <c r="I150" s="1">
        <v>350</v>
      </c>
    </row>
    <row r="151" spans="1:9" x14ac:dyDescent="0.3">
      <c r="A151" s="7">
        <v>150</v>
      </c>
      <c r="B151" s="1" t="s">
        <v>513</v>
      </c>
      <c r="C151" s="1">
        <v>351</v>
      </c>
      <c r="D151" s="1" t="s">
        <v>355</v>
      </c>
      <c r="E151" s="1">
        <v>2</v>
      </c>
      <c r="F151" s="1" t="s">
        <v>828</v>
      </c>
      <c r="G151" s="1" t="s">
        <v>1531</v>
      </c>
      <c r="H151" s="1" t="s">
        <v>928</v>
      </c>
      <c r="I151" s="1">
        <v>352</v>
      </c>
    </row>
    <row r="152" spans="1:9" x14ac:dyDescent="0.3">
      <c r="A152" s="7">
        <v>151</v>
      </c>
      <c r="B152" s="1" t="s">
        <v>514</v>
      </c>
      <c r="C152" s="1">
        <v>353</v>
      </c>
      <c r="D152" s="1" t="s">
        <v>355</v>
      </c>
      <c r="E152" s="1">
        <v>2</v>
      </c>
      <c r="F152" s="1" t="s">
        <v>829</v>
      </c>
      <c r="G152" s="1" t="s">
        <v>1531</v>
      </c>
      <c r="H152" s="1" t="s">
        <v>928</v>
      </c>
      <c r="I152" s="1">
        <v>354</v>
      </c>
    </row>
    <row r="153" spans="1:9" x14ac:dyDescent="0.3">
      <c r="A153" s="7">
        <v>152</v>
      </c>
      <c r="B153" s="1" t="s">
        <v>515</v>
      </c>
      <c r="C153" s="1">
        <v>355</v>
      </c>
      <c r="D153" s="1" t="s">
        <v>355</v>
      </c>
      <c r="E153" s="1">
        <v>2</v>
      </c>
      <c r="F153" s="1" t="s">
        <v>830</v>
      </c>
      <c r="G153" s="1" t="s">
        <v>1531</v>
      </c>
      <c r="H153" s="1" t="s">
        <v>928</v>
      </c>
      <c r="I153" s="1">
        <v>356</v>
      </c>
    </row>
    <row r="154" spans="1:9" x14ac:dyDescent="0.3">
      <c r="A154" s="7">
        <v>153</v>
      </c>
      <c r="B154" s="1" t="s">
        <v>516</v>
      </c>
      <c r="C154" s="1">
        <v>357</v>
      </c>
      <c r="D154" s="1" t="s">
        <v>355</v>
      </c>
      <c r="E154" s="1">
        <v>2</v>
      </c>
      <c r="F154" s="1" t="s">
        <v>831</v>
      </c>
      <c r="G154" s="1" t="s">
        <v>1531</v>
      </c>
      <c r="H154" s="1" t="s">
        <v>928</v>
      </c>
      <c r="I154" s="1">
        <v>358</v>
      </c>
    </row>
    <row r="155" spans="1:9" x14ac:dyDescent="0.3">
      <c r="A155" s="7">
        <v>154</v>
      </c>
      <c r="B155" s="1" t="s">
        <v>517</v>
      </c>
      <c r="C155" s="1">
        <v>359</v>
      </c>
      <c r="D155" s="1" t="s">
        <v>355</v>
      </c>
      <c r="E155" s="1">
        <v>2</v>
      </c>
      <c r="F155" s="1" t="s">
        <v>820</v>
      </c>
      <c r="G155" s="1" t="s">
        <v>1531</v>
      </c>
      <c r="H155" s="1" t="s">
        <v>928</v>
      </c>
      <c r="I155" s="1">
        <v>360</v>
      </c>
    </row>
    <row r="156" spans="1:9" x14ac:dyDescent="0.3">
      <c r="A156" s="7">
        <v>155</v>
      </c>
      <c r="B156" s="1" t="s">
        <v>518</v>
      </c>
      <c r="C156" s="1">
        <v>361</v>
      </c>
      <c r="D156" s="1" t="s">
        <v>355</v>
      </c>
      <c r="E156" s="1">
        <v>2</v>
      </c>
      <c r="F156" s="1" t="s">
        <v>812</v>
      </c>
      <c r="G156" s="1" t="s">
        <v>1531</v>
      </c>
      <c r="H156" s="1" t="s">
        <v>928</v>
      </c>
      <c r="I156" s="1">
        <v>362</v>
      </c>
    </row>
    <row r="157" spans="1:9" x14ac:dyDescent="0.3">
      <c r="A157" s="7">
        <v>156</v>
      </c>
      <c r="B157" s="1" t="s">
        <v>519</v>
      </c>
      <c r="C157" s="1">
        <v>363</v>
      </c>
      <c r="D157" s="1" t="s">
        <v>355</v>
      </c>
      <c r="E157" s="1">
        <v>2</v>
      </c>
      <c r="F157" s="1" t="s">
        <v>832</v>
      </c>
      <c r="G157" s="1" t="s">
        <v>1531</v>
      </c>
      <c r="H157" s="1" t="s">
        <v>928</v>
      </c>
      <c r="I157" s="1">
        <v>364</v>
      </c>
    </row>
    <row r="158" spans="1:9" x14ac:dyDescent="0.3">
      <c r="A158" s="7">
        <v>157</v>
      </c>
      <c r="B158" s="1" t="s">
        <v>520</v>
      </c>
      <c r="C158" s="1">
        <v>365</v>
      </c>
      <c r="D158" s="1" t="s">
        <v>355</v>
      </c>
      <c r="E158" s="1">
        <v>2</v>
      </c>
      <c r="F158" s="1" t="s">
        <v>833</v>
      </c>
      <c r="G158" s="1" t="s">
        <v>1531</v>
      </c>
      <c r="H158" s="1" t="s">
        <v>928</v>
      </c>
      <c r="I158" s="1">
        <v>366</v>
      </c>
    </row>
    <row r="159" spans="1:9" x14ac:dyDescent="0.3">
      <c r="A159" s="7">
        <v>158</v>
      </c>
      <c r="B159" s="1" t="s">
        <v>521</v>
      </c>
      <c r="C159" s="1">
        <v>367</v>
      </c>
      <c r="D159" s="1" t="s">
        <v>355</v>
      </c>
      <c r="E159" s="1">
        <v>2</v>
      </c>
      <c r="F159" s="1" t="s">
        <v>834</v>
      </c>
      <c r="G159" s="1" t="s">
        <v>1531</v>
      </c>
      <c r="H159" s="1" t="s">
        <v>928</v>
      </c>
      <c r="I159" s="1">
        <v>368</v>
      </c>
    </row>
    <row r="160" spans="1:9" x14ac:dyDescent="0.3">
      <c r="A160" s="7">
        <v>159</v>
      </c>
      <c r="B160" s="1" t="s">
        <v>522</v>
      </c>
      <c r="C160" s="1">
        <v>369</v>
      </c>
      <c r="D160" s="1" t="s">
        <v>355</v>
      </c>
      <c r="E160" s="1">
        <v>2</v>
      </c>
      <c r="F160" s="1" t="s">
        <v>835</v>
      </c>
      <c r="G160" s="1" t="s">
        <v>1531</v>
      </c>
      <c r="H160" s="1" t="s">
        <v>928</v>
      </c>
      <c r="I160" s="1">
        <v>370</v>
      </c>
    </row>
    <row r="161" spans="1:9" x14ac:dyDescent="0.3">
      <c r="A161" s="7">
        <v>160</v>
      </c>
      <c r="B161" s="1" t="s">
        <v>523</v>
      </c>
      <c r="C161" s="1">
        <v>371</v>
      </c>
      <c r="D161" s="1" t="s">
        <v>355</v>
      </c>
      <c r="E161" s="1">
        <v>2</v>
      </c>
      <c r="F161" s="1" t="s">
        <v>835</v>
      </c>
      <c r="G161" s="1" t="s">
        <v>1531</v>
      </c>
      <c r="H161" s="1" t="s">
        <v>928</v>
      </c>
      <c r="I161" s="1">
        <v>372</v>
      </c>
    </row>
    <row r="162" spans="1:9" x14ac:dyDescent="0.3">
      <c r="A162" s="7">
        <v>161</v>
      </c>
      <c r="B162" s="1" t="s">
        <v>524</v>
      </c>
      <c r="C162" s="1">
        <v>373</v>
      </c>
      <c r="D162" s="1" t="s">
        <v>355</v>
      </c>
      <c r="E162" s="1">
        <v>2</v>
      </c>
      <c r="F162" s="1" t="s">
        <v>836</v>
      </c>
      <c r="G162" s="1" t="s">
        <v>1531</v>
      </c>
      <c r="H162" s="1" t="s">
        <v>928</v>
      </c>
      <c r="I162" s="1">
        <v>374</v>
      </c>
    </row>
    <row r="163" spans="1:9" x14ac:dyDescent="0.3">
      <c r="A163" s="7">
        <v>162</v>
      </c>
      <c r="B163" s="1" t="s">
        <v>525</v>
      </c>
      <c r="C163" s="1">
        <v>375</v>
      </c>
      <c r="D163" s="1" t="s">
        <v>355</v>
      </c>
      <c r="E163" s="1">
        <v>2</v>
      </c>
      <c r="F163" s="1" t="s">
        <v>837</v>
      </c>
      <c r="G163" s="1" t="s">
        <v>1531</v>
      </c>
      <c r="H163" s="1" t="s">
        <v>928</v>
      </c>
      <c r="I163" s="1">
        <v>376</v>
      </c>
    </row>
    <row r="164" spans="1:9" x14ac:dyDescent="0.3">
      <c r="A164" s="7">
        <v>163</v>
      </c>
      <c r="B164" s="1" t="s">
        <v>526</v>
      </c>
      <c r="C164" s="1">
        <v>377</v>
      </c>
      <c r="D164" s="1" t="s">
        <v>355</v>
      </c>
      <c r="E164" s="1">
        <v>2</v>
      </c>
      <c r="F164" s="1" t="s">
        <v>838</v>
      </c>
      <c r="G164" s="1" t="s">
        <v>1531</v>
      </c>
      <c r="H164" s="1" t="s">
        <v>928</v>
      </c>
      <c r="I164" s="1">
        <v>378</v>
      </c>
    </row>
    <row r="165" spans="1:9" x14ac:dyDescent="0.3">
      <c r="A165" s="7">
        <v>164</v>
      </c>
      <c r="B165" s="1" t="s">
        <v>527</v>
      </c>
      <c r="C165" s="1">
        <v>379</v>
      </c>
      <c r="D165" s="1" t="s">
        <v>355</v>
      </c>
      <c r="E165" s="1">
        <v>2</v>
      </c>
      <c r="F165" s="1" t="s">
        <v>839</v>
      </c>
      <c r="G165" s="1" t="s">
        <v>1531</v>
      </c>
      <c r="H165" s="1" t="s">
        <v>928</v>
      </c>
      <c r="I165" s="1">
        <v>380</v>
      </c>
    </row>
    <row r="166" spans="1:9" x14ac:dyDescent="0.3">
      <c r="A166" s="7">
        <v>165</v>
      </c>
      <c r="B166" s="1" t="s">
        <v>528</v>
      </c>
      <c r="C166" s="1">
        <v>381</v>
      </c>
      <c r="D166" s="1" t="s">
        <v>355</v>
      </c>
      <c r="E166" s="1">
        <v>2</v>
      </c>
      <c r="F166" s="1" t="s">
        <v>840</v>
      </c>
      <c r="G166" s="1" t="s">
        <v>1531</v>
      </c>
      <c r="H166" s="1" t="s">
        <v>928</v>
      </c>
      <c r="I166" s="1">
        <v>382</v>
      </c>
    </row>
    <row r="167" spans="1:9" x14ac:dyDescent="0.3">
      <c r="A167" s="7">
        <v>166</v>
      </c>
      <c r="B167" s="1" t="s">
        <v>529</v>
      </c>
      <c r="C167" s="1">
        <v>383</v>
      </c>
      <c r="D167" s="1" t="s">
        <v>355</v>
      </c>
      <c r="E167" s="1">
        <v>2</v>
      </c>
      <c r="F167" s="1" t="s">
        <v>841</v>
      </c>
      <c r="G167" s="1" t="s">
        <v>1531</v>
      </c>
      <c r="H167" s="1" t="s">
        <v>928</v>
      </c>
      <c r="I167" s="1">
        <v>384</v>
      </c>
    </row>
    <row r="168" spans="1:9" x14ac:dyDescent="0.3">
      <c r="A168" s="7">
        <v>167</v>
      </c>
      <c r="B168" s="1" t="s">
        <v>530</v>
      </c>
      <c r="C168" s="1">
        <v>385</v>
      </c>
      <c r="D168" s="1" t="s">
        <v>355</v>
      </c>
      <c r="E168" s="1">
        <v>2</v>
      </c>
      <c r="F168" s="1" t="s">
        <v>842</v>
      </c>
      <c r="G168" s="1" t="s">
        <v>1531</v>
      </c>
      <c r="H168" s="1" t="s">
        <v>928</v>
      </c>
      <c r="I168" s="1">
        <v>386</v>
      </c>
    </row>
    <row r="169" spans="1:9" x14ac:dyDescent="0.3">
      <c r="A169" s="7">
        <v>168</v>
      </c>
      <c r="B169" s="1" t="s">
        <v>531</v>
      </c>
      <c r="C169" s="1">
        <v>387</v>
      </c>
      <c r="D169" s="1" t="s">
        <v>355</v>
      </c>
      <c r="E169" s="1">
        <v>2</v>
      </c>
      <c r="F169" s="1" t="s">
        <v>843</v>
      </c>
      <c r="G169" s="1" t="s">
        <v>1531</v>
      </c>
      <c r="H169" s="1" t="s">
        <v>928</v>
      </c>
      <c r="I169" s="1">
        <v>388</v>
      </c>
    </row>
    <row r="170" spans="1:9" x14ac:dyDescent="0.3">
      <c r="A170" s="7">
        <v>169</v>
      </c>
      <c r="B170" s="1" t="s">
        <v>532</v>
      </c>
      <c r="C170" s="1">
        <v>389</v>
      </c>
      <c r="D170" s="1" t="s">
        <v>355</v>
      </c>
      <c r="E170" s="1">
        <v>2</v>
      </c>
      <c r="F170" s="1" t="s">
        <v>844</v>
      </c>
      <c r="G170" s="1" t="s">
        <v>1531</v>
      </c>
      <c r="H170" s="1" t="s">
        <v>928</v>
      </c>
      <c r="I170" s="1">
        <v>390</v>
      </c>
    </row>
    <row r="171" spans="1:9" x14ac:dyDescent="0.3">
      <c r="A171" s="7">
        <v>170</v>
      </c>
      <c r="B171" s="1" t="s">
        <v>533</v>
      </c>
      <c r="C171" s="1">
        <v>391</v>
      </c>
      <c r="D171" s="1" t="s">
        <v>355</v>
      </c>
      <c r="E171" s="1">
        <v>2</v>
      </c>
      <c r="F171" s="1" t="s">
        <v>845</v>
      </c>
      <c r="G171" s="1" t="s">
        <v>1531</v>
      </c>
      <c r="H171" s="1" t="s">
        <v>928</v>
      </c>
      <c r="I171" s="1">
        <v>392</v>
      </c>
    </row>
    <row r="172" spans="1:9" x14ac:dyDescent="0.3">
      <c r="A172" s="7">
        <v>171</v>
      </c>
      <c r="B172" s="1" t="s">
        <v>534</v>
      </c>
      <c r="C172" s="1">
        <v>393</v>
      </c>
      <c r="D172" s="1" t="s">
        <v>355</v>
      </c>
      <c r="E172" s="1">
        <v>2</v>
      </c>
      <c r="F172" s="1" t="s">
        <v>846</v>
      </c>
      <c r="G172" s="1" t="s">
        <v>1531</v>
      </c>
      <c r="H172" s="1" t="s">
        <v>928</v>
      </c>
      <c r="I172" s="1">
        <v>394</v>
      </c>
    </row>
    <row r="173" spans="1:9" x14ac:dyDescent="0.3">
      <c r="A173" s="7">
        <v>172</v>
      </c>
      <c r="B173" s="1" t="s">
        <v>535</v>
      </c>
      <c r="C173" s="1">
        <v>395</v>
      </c>
      <c r="D173" s="1" t="s">
        <v>355</v>
      </c>
      <c r="E173" s="1">
        <v>2</v>
      </c>
      <c r="F173" s="1" t="s">
        <v>847</v>
      </c>
      <c r="G173" s="1" t="s">
        <v>1531</v>
      </c>
      <c r="H173" s="1" t="s">
        <v>928</v>
      </c>
      <c r="I173" s="1">
        <v>396</v>
      </c>
    </row>
    <row r="174" spans="1:9" x14ac:dyDescent="0.3">
      <c r="A174" s="7">
        <v>173</v>
      </c>
      <c r="B174" s="1" t="s">
        <v>536</v>
      </c>
      <c r="C174" s="1">
        <v>397</v>
      </c>
      <c r="D174" s="1" t="s">
        <v>355</v>
      </c>
      <c r="E174" s="1">
        <v>2</v>
      </c>
      <c r="F174" s="1" t="s">
        <v>848</v>
      </c>
      <c r="G174" s="1" t="s">
        <v>1531</v>
      </c>
      <c r="H174" s="1" t="s">
        <v>928</v>
      </c>
      <c r="I174" s="1">
        <v>398</v>
      </c>
    </row>
    <row r="175" spans="1:9" x14ac:dyDescent="0.3">
      <c r="A175" s="7">
        <v>174</v>
      </c>
      <c r="B175" s="1" t="s">
        <v>537</v>
      </c>
      <c r="C175" s="1">
        <v>399</v>
      </c>
      <c r="D175" s="1" t="s">
        <v>355</v>
      </c>
      <c r="E175" s="1">
        <v>2</v>
      </c>
      <c r="F175" s="1" t="s">
        <v>849</v>
      </c>
      <c r="G175" s="1" t="s">
        <v>1531</v>
      </c>
      <c r="H175" s="1" t="s">
        <v>928</v>
      </c>
      <c r="I175" s="1">
        <v>400</v>
      </c>
    </row>
    <row r="176" spans="1:9" x14ac:dyDescent="0.3">
      <c r="A176" s="7">
        <v>175</v>
      </c>
      <c r="B176" s="1" t="s">
        <v>538</v>
      </c>
      <c r="C176" s="1">
        <v>401</v>
      </c>
      <c r="D176" s="1" t="s">
        <v>355</v>
      </c>
      <c r="E176" s="1">
        <v>2</v>
      </c>
      <c r="F176" s="1" t="s">
        <v>850</v>
      </c>
      <c r="G176" s="1" t="s">
        <v>1531</v>
      </c>
      <c r="H176" s="1" t="s">
        <v>928</v>
      </c>
      <c r="I176" s="1">
        <v>402</v>
      </c>
    </row>
    <row r="177" spans="1:9" x14ac:dyDescent="0.3">
      <c r="A177" s="7">
        <v>176</v>
      </c>
      <c r="B177" s="1" t="s">
        <v>539</v>
      </c>
      <c r="C177" s="1">
        <v>403</v>
      </c>
      <c r="D177" s="1" t="s">
        <v>355</v>
      </c>
      <c r="E177" s="1">
        <v>2</v>
      </c>
      <c r="F177" s="1" t="s">
        <v>851</v>
      </c>
      <c r="G177" s="1" t="s">
        <v>1531</v>
      </c>
      <c r="H177" s="1" t="s">
        <v>928</v>
      </c>
      <c r="I177" s="1">
        <v>404</v>
      </c>
    </row>
    <row r="178" spans="1:9" x14ac:dyDescent="0.3">
      <c r="A178" s="7">
        <v>177</v>
      </c>
      <c r="B178" s="1" t="s">
        <v>540</v>
      </c>
      <c r="C178" s="1">
        <v>405</v>
      </c>
      <c r="D178" s="1" t="s">
        <v>355</v>
      </c>
      <c r="E178" s="1">
        <v>2</v>
      </c>
      <c r="F178" s="1" t="s">
        <v>852</v>
      </c>
      <c r="G178" s="1" t="s">
        <v>1531</v>
      </c>
      <c r="H178" s="1" t="s">
        <v>928</v>
      </c>
      <c r="I178" s="1">
        <v>406</v>
      </c>
    </row>
    <row r="179" spans="1:9" x14ac:dyDescent="0.3">
      <c r="A179" s="7">
        <v>178</v>
      </c>
      <c r="B179" s="1" t="s">
        <v>541</v>
      </c>
      <c r="C179" s="1">
        <v>407</v>
      </c>
      <c r="D179" s="1" t="s">
        <v>357</v>
      </c>
      <c r="E179" s="1">
        <v>3</v>
      </c>
      <c r="F179" s="1" t="s">
        <v>853</v>
      </c>
      <c r="G179" s="1" t="s">
        <v>1531</v>
      </c>
      <c r="H179" s="1" t="s">
        <v>928</v>
      </c>
      <c r="I179" s="1">
        <v>409</v>
      </c>
    </row>
    <row r="180" spans="1:9" x14ac:dyDescent="0.3">
      <c r="A180" s="7">
        <v>179</v>
      </c>
      <c r="B180" s="1" t="s">
        <v>543</v>
      </c>
      <c r="C180" s="1">
        <v>412</v>
      </c>
      <c r="D180" s="1" t="s">
        <v>355</v>
      </c>
      <c r="E180" s="1">
        <v>2</v>
      </c>
      <c r="F180" s="1" t="s">
        <v>855</v>
      </c>
      <c r="G180" s="1" t="s">
        <v>1531</v>
      </c>
      <c r="H180" s="1" t="s">
        <v>928</v>
      </c>
      <c r="I180" s="1">
        <v>413</v>
      </c>
    </row>
    <row r="181" spans="1:9" x14ac:dyDescent="0.3">
      <c r="A181" s="7">
        <v>180</v>
      </c>
      <c r="B181" s="1" t="s">
        <v>544</v>
      </c>
      <c r="C181" s="1">
        <v>414</v>
      </c>
      <c r="D181" s="1" t="s">
        <v>355</v>
      </c>
      <c r="E181" s="1">
        <v>2</v>
      </c>
      <c r="F181" s="1" t="s">
        <v>856</v>
      </c>
      <c r="G181" s="1" t="s">
        <v>1531</v>
      </c>
      <c r="H181" s="1" t="s">
        <v>928</v>
      </c>
      <c r="I181" s="1">
        <v>415</v>
      </c>
    </row>
    <row r="182" spans="1:9" x14ac:dyDescent="0.3">
      <c r="A182" s="7">
        <v>181</v>
      </c>
      <c r="B182" s="1" t="s">
        <v>545</v>
      </c>
      <c r="C182" s="1">
        <v>416</v>
      </c>
      <c r="D182" s="1" t="s">
        <v>355</v>
      </c>
      <c r="E182" s="1">
        <v>2</v>
      </c>
      <c r="F182" s="1" t="s">
        <v>857</v>
      </c>
      <c r="G182" s="1" t="s">
        <v>1531</v>
      </c>
      <c r="H182" s="1" t="s">
        <v>928</v>
      </c>
      <c r="I182" s="1">
        <v>417</v>
      </c>
    </row>
    <row r="183" spans="1:9" x14ac:dyDescent="0.3">
      <c r="A183" s="7">
        <v>182</v>
      </c>
      <c r="B183" s="1" t="s">
        <v>546</v>
      </c>
      <c r="C183" s="1">
        <v>418</v>
      </c>
      <c r="D183" s="1" t="s">
        <v>355</v>
      </c>
      <c r="E183" s="1">
        <v>2</v>
      </c>
      <c r="F183" s="1" t="s">
        <v>1327</v>
      </c>
      <c r="G183" s="1" t="s">
        <v>1531</v>
      </c>
      <c r="H183" s="1" t="s">
        <v>928</v>
      </c>
      <c r="I183" s="1">
        <v>419</v>
      </c>
    </row>
    <row r="184" spans="1:9" x14ac:dyDescent="0.3">
      <c r="A184" s="7">
        <v>183</v>
      </c>
      <c r="B184" s="1" t="s">
        <v>547</v>
      </c>
      <c r="C184" s="1">
        <v>420</v>
      </c>
      <c r="D184" s="1" t="s">
        <v>355</v>
      </c>
      <c r="E184" s="1">
        <v>2</v>
      </c>
      <c r="F184" s="1" t="s">
        <v>859</v>
      </c>
      <c r="G184" s="1" t="s">
        <v>1531</v>
      </c>
      <c r="H184" s="1" t="s">
        <v>928</v>
      </c>
      <c r="I184" s="1">
        <v>421</v>
      </c>
    </row>
    <row r="185" spans="1:9" x14ac:dyDescent="0.3">
      <c r="A185" s="7">
        <v>184</v>
      </c>
      <c r="B185" s="1" t="s">
        <v>548</v>
      </c>
      <c r="C185" s="1">
        <v>422</v>
      </c>
      <c r="D185" s="1" t="s">
        <v>355</v>
      </c>
      <c r="E185" s="1">
        <v>2</v>
      </c>
      <c r="F185" s="1" t="s">
        <v>860</v>
      </c>
      <c r="G185" s="1" t="s">
        <v>1531</v>
      </c>
      <c r="H185" s="1" t="s">
        <v>928</v>
      </c>
      <c r="I185" s="1">
        <v>423</v>
      </c>
    </row>
    <row r="186" spans="1:9" x14ac:dyDescent="0.3">
      <c r="A186" s="7">
        <v>185</v>
      </c>
      <c r="B186" s="1" t="s">
        <v>549</v>
      </c>
      <c r="C186" s="1">
        <v>424</v>
      </c>
      <c r="D186" s="1" t="s">
        <v>355</v>
      </c>
      <c r="E186" s="1">
        <v>2</v>
      </c>
      <c r="F186" s="1" t="s">
        <v>860</v>
      </c>
      <c r="G186" s="1" t="s">
        <v>1531</v>
      </c>
      <c r="H186" s="1" t="s">
        <v>928</v>
      </c>
      <c r="I186" s="1">
        <v>425</v>
      </c>
    </row>
    <row r="187" spans="1:9" x14ac:dyDescent="0.3">
      <c r="A187" s="7">
        <v>186</v>
      </c>
      <c r="B187" s="1" t="s">
        <v>550</v>
      </c>
      <c r="C187" s="1">
        <v>426</v>
      </c>
      <c r="D187" s="1" t="s">
        <v>355</v>
      </c>
      <c r="E187" s="1">
        <v>2</v>
      </c>
      <c r="F187" s="1" t="s">
        <v>861</v>
      </c>
      <c r="G187" s="1" t="s">
        <v>1531</v>
      </c>
      <c r="H187" s="1" t="s">
        <v>928</v>
      </c>
      <c r="I187" s="1">
        <v>427</v>
      </c>
    </row>
    <row r="188" spans="1:9" x14ac:dyDescent="0.3">
      <c r="A188" s="7">
        <v>187</v>
      </c>
      <c r="B188" s="1" t="s">
        <v>551</v>
      </c>
      <c r="C188" s="1">
        <v>428</v>
      </c>
      <c r="D188" s="1" t="s">
        <v>355</v>
      </c>
      <c r="E188" s="1">
        <v>2</v>
      </c>
      <c r="F188" s="1" t="s">
        <v>862</v>
      </c>
      <c r="G188" s="1" t="s">
        <v>1531</v>
      </c>
      <c r="H188" s="1" t="s">
        <v>928</v>
      </c>
      <c r="I188" s="1">
        <v>429</v>
      </c>
    </row>
    <row r="189" spans="1:9" x14ac:dyDescent="0.3">
      <c r="A189" s="7">
        <v>188</v>
      </c>
      <c r="B189" s="1" t="s">
        <v>552</v>
      </c>
      <c r="C189" s="1">
        <v>430</v>
      </c>
      <c r="D189" s="1" t="s">
        <v>355</v>
      </c>
      <c r="E189" s="1">
        <v>2</v>
      </c>
      <c r="F189" s="1" t="s">
        <v>863</v>
      </c>
      <c r="G189" s="1" t="s">
        <v>1531</v>
      </c>
      <c r="H189" s="1" t="s">
        <v>928</v>
      </c>
      <c r="I189" s="1">
        <v>431</v>
      </c>
    </row>
    <row r="190" spans="1:9" x14ac:dyDescent="0.3">
      <c r="A190" s="7">
        <v>189</v>
      </c>
      <c r="B190" s="1" t="s">
        <v>553</v>
      </c>
      <c r="C190" s="1">
        <v>432</v>
      </c>
      <c r="D190" s="1" t="s">
        <v>355</v>
      </c>
      <c r="E190" s="1">
        <v>2</v>
      </c>
      <c r="F190" s="1" t="s">
        <v>864</v>
      </c>
      <c r="G190" s="1" t="s">
        <v>1531</v>
      </c>
      <c r="H190" s="1" t="s">
        <v>928</v>
      </c>
      <c r="I190" s="1">
        <v>433</v>
      </c>
    </row>
    <row r="191" spans="1:9" x14ac:dyDescent="0.3">
      <c r="A191" s="7">
        <v>190</v>
      </c>
      <c r="B191" s="1" t="s">
        <v>554</v>
      </c>
      <c r="C191" s="1">
        <v>434</v>
      </c>
      <c r="D191" s="1" t="s">
        <v>355</v>
      </c>
      <c r="E191" s="1">
        <v>2</v>
      </c>
      <c r="F191" s="1" t="s">
        <v>1329</v>
      </c>
      <c r="G191" s="1" t="s">
        <v>1531</v>
      </c>
      <c r="H191" s="1" t="s">
        <v>928</v>
      </c>
      <c r="I191" s="1">
        <v>435</v>
      </c>
    </row>
    <row r="192" spans="1:9" x14ac:dyDescent="0.3">
      <c r="A192" s="7">
        <v>191</v>
      </c>
      <c r="B192" s="1" t="s">
        <v>557</v>
      </c>
      <c r="C192" s="1">
        <v>442</v>
      </c>
      <c r="D192" s="1" t="s">
        <v>355</v>
      </c>
      <c r="E192" s="1">
        <v>2</v>
      </c>
      <c r="F192" s="1" t="s">
        <v>868</v>
      </c>
      <c r="G192" s="1" t="s">
        <v>1531</v>
      </c>
      <c r="H192" s="1" t="s">
        <v>928</v>
      </c>
      <c r="I192" s="1">
        <v>443</v>
      </c>
    </row>
    <row r="193" spans="1:9" x14ac:dyDescent="0.3">
      <c r="A193" s="7">
        <v>192</v>
      </c>
      <c r="B193" s="1" t="s">
        <v>558</v>
      </c>
      <c r="C193" s="1">
        <v>444</v>
      </c>
      <c r="D193" s="1" t="s">
        <v>355</v>
      </c>
      <c r="E193" s="1">
        <v>2</v>
      </c>
      <c r="F193" s="1" t="s">
        <v>1329</v>
      </c>
      <c r="G193" s="1" t="s">
        <v>1531</v>
      </c>
      <c r="H193" s="1" t="s">
        <v>928</v>
      </c>
      <c r="I193" s="1">
        <v>445</v>
      </c>
    </row>
    <row r="194" spans="1:9" x14ac:dyDescent="0.3">
      <c r="A194" s="7">
        <v>193</v>
      </c>
      <c r="B194" s="1" t="s">
        <v>561</v>
      </c>
      <c r="C194" s="1">
        <v>452</v>
      </c>
      <c r="D194" s="1" t="s">
        <v>355</v>
      </c>
      <c r="E194" s="1">
        <v>2</v>
      </c>
      <c r="F194" s="1" t="s">
        <v>871</v>
      </c>
      <c r="G194" s="1" t="s">
        <v>1531</v>
      </c>
      <c r="H194" s="1" t="s">
        <v>928</v>
      </c>
      <c r="I194" s="1">
        <v>453</v>
      </c>
    </row>
    <row r="195" spans="1:9" x14ac:dyDescent="0.3">
      <c r="A195" s="7">
        <v>194</v>
      </c>
      <c r="B195" s="1" t="s">
        <v>562</v>
      </c>
      <c r="C195" s="1">
        <v>454</v>
      </c>
      <c r="D195" s="1" t="s">
        <v>355</v>
      </c>
      <c r="E195" s="1">
        <v>2</v>
      </c>
      <c r="F195" s="1" t="s">
        <v>872</v>
      </c>
      <c r="G195" s="1" t="s">
        <v>1531</v>
      </c>
      <c r="H195" s="1" t="s">
        <v>928</v>
      </c>
      <c r="I195" s="1">
        <v>455</v>
      </c>
    </row>
    <row r="196" spans="1:9" x14ac:dyDescent="0.3">
      <c r="A196" s="7">
        <v>195</v>
      </c>
      <c r="B196" s="1" t="s">
        <v>563</v>
      </c>
      <c r="C196" s="1">
        <v>456</v>
      </c>
      <c r="D196" s="1" t="s">
        <v>355</v>
      </c>
      <c r="E196" s="1">
        <v>2</v>
      </c>
      <c r="F196" s="1" t="s">
        <v>873</v>
      </c>
      <c r="G196" s="1" t="s">
        <v>1531</v>
      </c>
      <c r="H196" s="1" t="s">
        <v>928</v>
      </c>
      <c r="I196" s="1">
        <v>457</v>
      </c>
    </row>
    <row r="197" spans="1:9" x14ac:dyDescent="0.3">
      <c r="A197" s="7">
        <v>196</v>
      </c>
      <c r="B197" s="1" t="s">
        <v>564</v>
      </c>
      <c r="C197" s="1">
        <v>458</v>
      </c>
      <c r="D197" s="1" t="s">
        <v>355</v>
      </c>
      <c r="E197" s="1">
        <v>2</v>
      </c>
      <c r="F197" s="1" t="s">
        <v>874</v>
      </c>
      <c r="G197" s="1" t="s">
        <v>1531</v>
      </c>
      <c r="H197" s="1" t="s">
        <v>928</v>
      </c>
      <c r="I197" s="1">
        <v>459</v>
      </c>
    </row>
    <row r="198" spans="1:9" x14ac:dyDescent="0.3">
      <c r="A198" s="7">
        <v>197</v>
      </c>
      <c r="B198" s="1" t="s">
        <v>565</v>
      </c>
      <c r="C198" s="1">
        <v>460</v>
      </c>
      <c r="D198" s="1" t="s">
        <v>355</v>
      </c>
      <c r="E198" s="1">
        <v>2</v>
      </c>
      <c r="F198" s="1" t="s">
        <v>875</v>
      </c>
      <c r="G198" s="1" t="s">
        <v>1531</v>
      </c>
      <c r="H198" s="1" t="s">
        <v>928</v>
      </c>
      <c r="I198" s="1">
        <v>461</v>
      </c>
    </row>
    <row r="199" spans="1:9" x14ac:dyDescent="0.3">
      <c r="A199" s="7">
        <v>198</v>
      </c>
      <c r="B199" s="1" t="s">
        <v>566</v>
      </c>
      <c r="C199" s="1">
        <v>462</v>
      </c>
      <c r="D199" s="1" t="s">
        <v>355</v>
      </c>
      <c r="E199" s="1">
        <v>2</v>
      </c>
      <c r="F199" s="1" t="s">
        <v>876</v>
      </c>
      <c r="G199" s="1" t="s">
        <v>1531</v>
      </c>
      <c r="H199" s="1" t="s">
        <v>928</v>
      </c>
      <c r="I199" s="1">
        <v>463</v>
      </c>
    </row>
    <row r="200" spans="1:9" x14ac:dyDescent="0.3">
      <c r="A200" s="7">
        <v>199</v>
      </c>
      <c r="B200" s="1" t="s">
        <v>567</v>
      </c>
      <c r="C200" s="1">
        <v>464</v>
      </c>
      <c r="D200" s="1" t="s">
        <v>355</v>
      </c>
      <c r="E200" s="1">
        <v>2</v>
      </c>
      <c r="F200" s="1" t="s">
        <v>876</v>
      </c>
      <c r="G200" s="1" t="s">
        <v>1531</v>
      </c>
      <c r="H200" s="1" t="s">
        <v>928</v>
      </c>
      <c r="I200" s="1">
        <v>465</v>
      </c>
    </row>
    <row r="201" spans="1:9" x14ac:dyDescent="0.3">
      <c r="A201" s="7">
        <v>200</v>
      </c>
      <c r="B201" s="1" t="s">
        <v>568</v>
      </c>
      <c r="C201" s="1">
        <v>466</v>
      </c>
      <c r="D201" s="1" t="s">
        <v>355</v>
      </c>
      <c r="E201" s="1">
        <v>2</v>
      </c>
      <c r="F201" s="1" t="s">
        <v>877</v>
      </c>
      <c r="G201" s="1" t="s">
        <v>1531</v>
      </c>
      <c r="H201" s="1" t="s">
        <v>928</v>
      </c>
      <c r="I201" s="1">
        <v>467</v>
      </c>
    </row>
    <row r="202" spans="1:9" x14ac:dyDescent="0.3">
      <c r="A202" s="7">
        <v>201</v>
      </c>
      <c r="B202" s="1" t="s">
        <v>569</v>
      </c>
      <c r="C202" s="1">
        <v>468</v>
      </c>
      <c r="D202" s="1" t="s">
        <v>355</v>
      </c>
      <c r="E202" s="1">
        <v>2</v>
      </c>
      <c r="F202" s="1" t="s">
        <v>1443</v>
      </c>
      <c r="G202" s="1" t="s">
        <v>1531</v>
      </c>
      <c r="H202" s="1" t="s">
        <v>928</v>
      </c>
      <c r="I202" s="1">
        <v>469</v>
      </c>
    </row>
    <row r="203" spans="1:9" x14ac:dyDescent="0.3">
      <c r="A203" s="7">
        <v>202</v>
      </c>
      <c r="B203" s="1" t="s">
        <v>570</v>
      </c>
      <c r="C203" s="1">
        <v>470</v>
      </c>
      <c r="D203" s="1" t="s">
        <v>355</v>
      </c>
      <c r="E203" s="1">
        <v>2</v>
      </c>
      <c r="F203" s="1" t="s">
        <v>1444</v>
      </c>
      <c r="G203" s="1" t="s">
        <v>1531</v>
      </c>
      <c r="H203" s="1" t="s">
        <v>928</v>
      </c>
      <c r="I203" s="1">
        <v>471</v>
      </c>
    </row>
    <row r="204" spans="1:9" x14ac:dyDescent="0.3">
      <c r="A204" s="7">
        <v>203</v>
      </c>
      <c r="B204" s="1" t="s">
        <v>571</v>
      </c>
      <c r="C204" s="1">
        <v>472</v>
      </c>
      <c r="D204" s="1" t="s">
        <v>355</v>
      </c>
      <c r="E204" s="1">
        <v>2</v>
      </c>
      <c r="F204" s="1" t="s">
        <v>879</v>
      </c>
      <c r="G204" s="1" t="s">
        <v>1531</v>
      </c>
      <c r="H204" s="1" t="s">
        <v>928</v>
      </c>
      <c r="I204" s="1">
        <v>473</v>
      </c>
    </row>
    <row r="205" spans="1:9" x14ac:dyDescent="0.3">
      <c r="A205" s="7">
        <v>204</v>
      </c>
      <c r="B205" s="1" t="s">
        <v>572</v>
      </c>
      <c r="C205" s="1">
        <v>474</v>
      </c>
      <c r="D205" s="1" t="s">
        <v>355</v>
      </c>
      <c r="E205" s="1">
        <v>2</v>
      </c>
      <c r="F205" s="1" t="s">
        <v>880</v>
      </c>
      <c r="G205" s="1" t="s">
        <v>1531</v>
      </c>
      <c r="H205" s="1" t="s">
        <v>928</v>
      </c>
      <c r="I205" s="1">
        <v>475</v>
      </c>
    </row>
    <row r="206" spans="1:9" x14ac:dyDescent="0.3">
      <c r="A206" s="7">
        <v>205</v>
      </c>
      <c r="B206" s="1" t="s">
        <v>573</v>
      </c>
      <c r="C206" s="1">
        <v>476</v>
      </c>
      <c r="D206" s="1" t="s">
        <v>355</v>
      </c>
      <c r="E206" s="1">
        <v>2</v>
      </c>
      <c r="F206" s="1" t="s">
        <v>881</v>
      </c>
      <c r="G206" s="1" t="s">
        <v>1531</v>
      </c>
      <c r="H206" s="1" t="s">
        <v>928</v>
      </c>
      <c r="I206" s="1">
        <v>477</v>
      </c>
    </row>
    <row r="207" spans="1:9" x14ac:dyDescent="0.3">
      <c r="A207" s="7">
        <v>206</v>
      </c>
      <c r="B207" s="1" t="s">
        <v>574</v>
      </c>
      <c r="C207" s="1">
        <v>478</v>
      </c>
      <c r="D207" s="1" t="s">
        <v>355</v>
      </c>
      <c r="E207" s="1">
        <v>2</v>
      </c>
      <c r="F207" s="1" t="s">
        <v>882</v>
      </c>
      <c r="G207" s="1" t="s">
        <v>1531</v>
      </c>
      <c r="H207" s="1" t="s">
        <v>928</v>
      </c>
      <c r="I207" s="1">
        <v>479</v>
      </c>
    </row>
    <row r="208" spans="1:9" x14ac:dyDescent="0.3">
      <c r="A208" s="7">
        <v>207</v>
      </c>
      <c r="B208" s="1" t="s">
        <v>575</v>
      </c>
      <c r="C208" s="1">
        <v>480</v>
      </c>
      <c r="D208" s="1" t="s">
        <v>355</v>
      </c>
      <c r="E208" s="1">
        <v>2</v>
      </c>
      <c r="F208" s="1" t="s">
        <v>883</v>
      </c>
      <c r="G208" s="1" t="s">
        <v>1531</v>
      </c>
      <c r="H208" s="1" t="s">
        <v>928</v>
      </c>
      <c r="I208" s="1">
        <v>481</v>
      </c>
    </row>
    <row r="209" spans="1:9" x14ac:dyDescent="0.3">
      <c r="A209" s="7">
        <v>208</v>
      </c>
      <c r="B209" s="1" t="s">
        <v>576</v>
      </c>
      <c r="C209" s="1">
        <v>482</v>
      </c>
      <c r="D209" s="1" t="s">
        <v>355</v>
      </c>
      <c r="E209" s="1">
        <v>2</v>
      </c>
      <c r="F209" s="1" t="s">
        <v>884</v>
      </c>
      <c r="G209" s="1" t="s">
        <v>1531</v>
      </c>
      <c r="H209" s="1" t="s">
        <v>928</v>
      </c>
      <c r="I209" s="1">
        <v>483</v>
      </c>
    </row>
    <row r="210" spans="1:9" x14ac:dyDescent="0.3">
      <c r="A210" s="7">
        <v>209</v>
      </c>
      <c r="B210" s="1" t="s">
        <v>577</v>
      </c>
      <c r="C210" s="1">
        <v>484</v>
      </c>
      <c r="D210" s="1" t="s">
        <v>355</v>
      </c>
      <c r="E210" s="1">
        <v>2</v>
      </c>
      <c r="F210" s="1" t="s">
        <v>885</v>
      </c>
      <c r="G210" s="1" t="s">
        <v>1531</v>
      </c>
      <c r="H210" s="1" t="s">
        <v>928</v>
      </c>
      <c r="I210" s="1">
        <v>485</v>
      </c>
    </row>
    <row r="211" spans="1:9" x14ac:dyDescent="0.3">
      <c r="A211" s="7">
        <v>210</v>
      </c>
      <c r="B211" s="1" t="s">
        <v>578</v>
      </c>
      <c r="C211" s="1">
        <v>486</v>
      </c>
      <c r="D211" s="1" t="s">
        <v>355</v>
      </c>
      <c r="E211" s="1">
        <v>2</v>
      </c>
      <c r="F211" s="1" t="s">
        <v>886</v>
      </c>
      <c r="G211" s="1" t="s">
        <v>1531</v>
      </c>
      <c r="H211" s="1" t="s">
        <v>928</v>
      </c>
      <c r="I211" s="1">
        <v>487</v>
      </c>
    </row>
    <row r="212" spans="1:9" x14ac:dyDescent="0.3">
      <c r="A212" s="7">
        <v>211</v>
      </c>
      <c r="B212" s="1" t="s">
        <v>579</v>
      </c>
      <c r="C212" s="1">
        <v>488</v>
      </c>
      <c r="D212" s="1" t="s">
        <v>355</v>
      </c>
      <c r="E212" s="1">
        <v>2</v>
      </c>
      <c r="F212" s="1" t="s">
        <v>886</v>
      </c>
      <c r="G212" s="1" t="s">
        <v>1531</v>
      </c>
      <c r="H212" s="1" t="s">
        <v>928</v>
      </c>
      <c r="I212" s="1">
        <v>489</v>
      </c>
    </row>
    <row r="213" spans="1:9" x14ac:dyDescent="0.3">
      <c r="A213" s="7">
        <v>212</v>
      </c>
      <c r="B213" s="1" t="s">
        <v>580</v>
      </c>
      <c r="C213" s="1">
        <v>490</v>
      </c>
      <c r="D213" s="1" t="s">
        <v>355</v>
      </c>
      <c r="E213" s="1">
        <v>2</v>
      </c>
      <c r="F213" s="1" t="s">
        <v>887</v>
      </c>
      <c r="G213" s="1" t="s">
        <v>1531</v>
      </c>
      <c r="H213" s="1" t="s">
        <v>928</v>
      </c>
      <c r="I213" s="1">
        <v>491</v>
      </c>
    </row>
    <row r="214" spans="1:9" x14ac:dyDescent="0.3">
      <c r="A214" s="7">
        <v>213</v>
      </c>
      <c r="B214" s="1" t="s">
        <v>581</v>
      </c>
      <c r="C214" s="1">
        <v>492</v>
      </c>
      <c r="D214" s="1" t="s">
        <v>355</v>
      </c>
      <c r="E214" s="1">
        <v>2</v>
      </c>
      <c r="F214" s="1" t="s">
        <v>888</v>
      </c>
      <c r="G214" s="1" t="s">
        <v>1531</v>
      </c>
      <c r="H214" s="1" t="s">
        <v>928</v>
      </c>
      <c r="I214" s="1">
        <v>493</v>
      </c>
    </row>
    <row r="215" spans="1:9" x14ac:dyDescent="0.3">
      <c r="A215" s="7">
        <v>214</v>
      </c>
      <c r="B215" s="1" t="s">
        <v>582</v>
      </c>
      <c r="C215" s="1">
        <v>494</v>
      </c>
      <c r="D215" s="1" t="s">
        <v>355</v>
      </c>
      <c r="E215" s="1">
        <v>2</v>
      </c>
      <c r="F215" s="1" t="s">
        <v>889</v>
      </c>
      <c r="G215" s="1" t="s">
        <v>1531</v>
      </c>
      <c r="H215" s="1" t="s">
        <v>928</v>
      </c>
      <c r="I215" s="1">
        <v>495</v>
      </c>
    </row>
    <row r="216" spans="1:9" x14ac:dyDescent="0.3">
      <c r="A216" s="7">
        <v>215</v>
      </c>
      <c r="B216" s="1" t="s">
        <v>583</v>
      </c>
      <c r="C216" s="1">
        <v>496</v>
      </c>
      <c r="D216" s="1" t="s">
        <v>355</v>
      </c>
      <c r="E216" s="1">
        <v>2</v>
      </c>
      <c r="F216" s="1" t="s">
        <v>890</v>
      </c>
      <c r="G216" s="1" t="s">
        <v>1531</v>
      </c>
      <c r="H216" s="1" t="s">
        <v>928</v>
      </c>
      <c r="I216" s="1">
        <v>497</v>
      </c>
    </row>
    <row r="217" spans="1:9" x14ac:dyDescent="0.3">
      <c r="A217" s="7">
        <v>216</v>
      </c>
      <c r="B217" s="1" t="s">
        <v>584</v>
      </c>
      <c r="C217" s="1">
        <v>498</v>
      </c>
      <c r="D217" s="1" t="s">
        <v>355</v>
      </c>
      <c r="E217" s="1">
        <v>2</v>
      </c>
      <c r="F217" s="1" t="s">
        <v>891</v>
      </c>
      <c r="G217" s="1" t="s">
        <v>1531</v>
      </c>
      <c r="H217" s="1" t="s">
        <v>928</v>
      </c>
      <c r="I217" s="1">
        <v>499</v>
      </c>
    </row>
    <row r="218" spans="1:9" x14ac:dyDescent="0.3">
      <c r="A218" s="7">
        <v>217</v>
      </c>
      <c r="B218" s="1" t="s">
        <v>585</v>
      </c>
      <c r="C218" s="1">
        <v>500</v>
      </c>
      <c r="D218" s="1" t="s">
        <v>355</v>
      </c>
      <c r="E218" s="1">
        <v>2</v>
      </c>
      <c r="F218" s="1" t="s">
        <v>892</v>
      </c>
      <c r="G218" s="1" t="s">
        <v>1531</v>
      </c>
      <c r="H218" s="1" t="s">
        <v>928</v>
      </c>
      <c r="I218" s="1">
        <v>501</v>
      </c>
    </row>
    <row r="219" spans="1:9" x14ac:dyDescent="0.3">
      <c r="A219" s="7">
        <v>218</v>
      </c>
      <c r="B219" s="1" t="s">
        <v>586</v>
      </c>
      <c r="C219" s="1">
        <v>502</v>
      </c>
      <c r="D219" s="1" t="s">
        <v>355</v>
      </c>
      <c r="E219" s="1">
        <v>2</v>
      </c>
      <c r="F219" s="1" t="s">
        <v>893</v>
      </c>
      <c r="G219" s="1" t="s">
        <v>1531</v>
      </c>
      <c r="H219" s="1" t="s">
        <v>928</v>
      </c>
      <c r="I219" s="1">
        <v>503</v>
      </c>
    </row>
    <row r="220" spans="1:9" x14ac:dyDescent="0.3">
      <c r="A220" s="7">
        <v>219</v>
      </c>
      <c r="B220" s="1" t="s">
        <v>587</v>
      </c>
      <c r="C220" s="1">
        <v>504</v>
      </c>
      <c r="D220" s="1" t="s">
        <v>355</v>
      </c>
      <c r="E220" s="1">
        <v>2</v>
      </c>
      <c r="F220" s="1" t="s">
        <v>894</v>
      </c>
      <c r="G220" s="1" t="s">
        <v>1531</v>
      </c>
      <c r="H220" s="1" t="s">
        <v>928</v>
      </c>
      <c r="I220" s="1">
        <v>505</v>
      </c>
    </row>
    <row r="221" spans="1:9" x14ac:dyDescent="0.3">
      <c r="A221" s="7">
        <v>220</v>
      </c>
      <c r="B221" s="1" t="s">
        <v>588</v>
      </c>
      <c r="C221" s="1">
        <v>506</v>
      </c>
      <c r="D221" s="1" t="s">
        <v>355</v>
      </c>
      <c r="E221" s="1">
        <v>2</v>
      </c>
      <c r="F221" s="1" t="s">
        <v>895</v>
      </c>
      <c r="G221" s="1" t="s">
        <v>1531</v>
      </c>
      <c r="H221" s="1" t="s">
        <v>928</v>
      </c>
      <c r="I221" s="1">
        <v>507</v>
      </c>
    </row>
    <row r="222" spans="1:9" x14ac:dyDescent="0.3">
      <c r="A222" s="7">
        <v>221</v>
      </c>
      <c r="B222" s="1" t="s">
        <v>589</v>
      </c>
      <c r="C222" s="1">
        <v>508</v>
      </c>
      <c r="D222" s="1" t="s">
        <v>358</v>
      </c>
      <c r="E222" s="1">
        <v>4</v>
      </c>
      <c r="F222" s="1" t="s">
        <v>896</v>
      </c>
      <c r="G222" s="1">
        <v>2</v>
      </c>
      <c r="H222" s="1" t="s">
        <v>929</v>
      </c>
      <c r="I222" s="1">
        <v>511</v>
      </c>
    </row>
    <row r="223" spans="1:9" x14ac:dyDescent="0.3">
      <c r="A223" s="7">
        <v>222</v>
      </c>
      <c r="B223" s="1" t="s">
        <v>590</v>
      </c>
      <c r="C223" s="1">
        <v>512</v>
      </c>
      <c r="D223" s="1" t="s">
        <v>358</v>
      </c>
      <c r="E223" s="1">
        <v>4</v>
      </c>
      <c r="F223" s="1" t="s">
        <v>897</v>
      </c>
      <c r="G223" s="1">
        <v>2</v>
      </c>
      <c r="H223" s="1" t="s">
        <v>929</v>
      </c>
      <c r="I223" s="1">
        <v>515</v>
      </c>
    </row>
    <row r="224" spans="1:9" x14ac:dyDescent="0.3">
      <c r="A224" s="7">
        <v>223</v>
      </c>
      <c r="B224" s="1" t="s">
        <v>591</v>
      </c>
      <c r="C224" s="1">
        <v>516</v>
      </c>
      <c r="D224" s="1" t="s">
        <v>358</v>
      </c>
      <c r="E224" s="1">
        <v>4</v>
      </c>
      <c r="F224" s="1" t="s">
        <v>898</v>
      </c>
      <c r="G224" s="1">
        <v>2</v>
      </c>
      <c r="H224" s="1" t="s">
        <v>929</v>
      </c>
      <c r="I224" s="1">
        <v>519</v>
      </c>
    </row>
    <row r="225" spans="1:9" x14ac:dyDescent="0.3">
      <c r="A225" s="7">
        <v>224</v>
      </c>
      <c r="B225" s="1" t="s">
        <v>592</v>
      </c>
      <c r="C225" s="1">
        <v>520</v>
      </c>
      <c r="D225" s="1" t="s">
        <v>358</v>
      </c>
      <c r="E225" s="1">
        <v>4</v>
      </c>
      <c r="F225" s="1" t="s">
        <v>899</v>
      </c>
      <c r="G225" s="1">
        <v>2</v>
      </c>
      <c r="H225" s="1" t="s">
        <v>929</v>
      </c>
      <c r="I225" s="1">
        <v>523</v>
      </c>
    </row>
    <row r="226" spans="1:9" x14ac:dyDescent="0.3">
      <c r="A226" s="7">
        <v>225</v>
      </c>
      <c r="B226" s="1" t="s">
        <v>593</v>
      </c>
      <c r="C226" s="1">
        <v>524</v>
      </c>
      <c r="D226" s="1" t="s">
        <v>355</v>
      </c>
      <c r="E226" s="1">
        <v>1</v>
      </c>
      <c r="F226" s="1" t="s">
        <v>900</v>
      </c>
      <c r="G226" s="1" t="s">
        <v>1531</v>
      </c>
      <c r="H226" s="1" t="s">
        <v>928</v>
      </c>
      <c r="I226" s="1">
        <v>524</v>
      </c>
    </row>
    <row r="227" spans="1:9" x14ac:dyDescent="0.3">
      <c r="A227" s="7">
        <v>226</v>
      </c>
      <c r="B227" s="1" t="s">
        <v>594</v>
      </c>
      <c r="C227" s="1">
        <v>525</v>
      </c>
      <c r="D227" s="1" t="s">
        <v>355</v>
      </c>
      <c r="E227" s="1">
        <v>2</v>
      </c>
      <c r="F227" s="1" t="s">
        <v>901</v>
      </c>
      <c r="G227" s="1" t="s">
        <v>1531</v>
      </c>
      <c r="H227" s="1" t="s">
        <v>928</v>
      </c>
      <c r="I227" s="1">
        <v>526</v>
      </c>
    </row>
    <row r="228" spans="1:9" x14ac:dyDescent="0.3">
      <c r="A228" s="7">
        <v>227</v>
      </c>
      <c r="B228" s="1" t="s">
        <v>595</v>
      </c>
      <c r="C228" s="1">
        <v>527</v>
      </c>
      <c r="D228" s="1" t="s">
        <v>358</v>
      </c>
      <c r="E228" s="1">
        <v>8</v>
      </c>
      <c r="F228" s="1" t="s">
        <v>902</v>
      </c>
      <c r="G228" s="1">
        <v>2</v>
      </c>
      <c r="H228" s="1" t="s">
        <v>929</v>
      </c>
      <c r="I228" s="1">
        <v>534</v>
      </c>
    </row>
    <row r="229" spans="1:9" x14ac:dyDescent="0.3">
      <c r="A229" s="7">
        <v>228</v>
      </c>
      <c r="B229" s="1" t="s">
        <v>596</v>
      </c>
      <c r="C229" s="1">
        <v>535</v>
      </c>
      <c r="D229" s="1" t="s">
        <v>355</v>
      </c>
      <c r="E229" s="1">
        <v>1</v>
      </c>
      <c r="F229" s="1" t="s">
        <v>903</v>
      </c>
      <c r="G229" s="1" t="s">
        <v>1531</v>
      </c>
      <c r="H229" s="1" t="s">
        <v>928</v>
      </c>
      <c r="I229" s="1">
        <v>535</v>
      </c>
    </row>
    <row r="230" spans="1:9" x14ac:dyDescent="0.3">
      <c r="A230" s="7">
        <v>229</v>
      </c>
      <c r="B230" s="1" t="s">
        <v>599</v>
      </c>
      <c r="C230" s="1">
        <v>540</v>
      </c>
      <c r="D230" s="1" t="s">
        <v>358</v>
      </c>
      <c r="E230" s="1">
        <v>8</v>
      </c>
      <c r="F230" s="1" t="s">
        <v>906</v>
      </c>
      <c r="G230" s="1">
        <v>2</v>
      </c>
      <c r="H230" s="1" t="s">
        <v>929</v>
      </c>
      <c r="I230" s="1">
        <v>547</v>
      </c>
    </row>
    <row r="231" spans="1:9" x14ac:dyDescent="0.3">
      <c r="A231" s="7">
        <v>230</v>
      </c>
      <c r="B231" s="1" t="s">
        <v>600</v>
      </c>
      <c r="C231" s="1">
        <v>548</v>
      </c>
      <c r="D231" s="1" t="s">
        <v>358</v>
      </c>
      <c r="E231" s="1">
        <v>8</v>
      </c>
      <c r="F231" s="1" t="s">
        <v>907</v>
      </c>
      <c r="G231" s="1">
        <v>2</v>
      </c>
      <c r="H231" s="1" t="s">
        <v>929</v>
      </c>
      <c r="I231" s="1">
        <v>555</v>
      </c>
    </row>
    <row r="232" spans="1:9" x14ac:dyDescent="0.3">
      <c r="A232" s="7">
        <v>231</v>
      </c>
      <c r="B232" s="1" t="s">
        <v>601</v>
      </c>
      <c r="C232" s="1">
        <v>556</v>
      </c>
      <c r="D232" s="1" t="s">
        <v>355</v>
      </c>
      <c r="E232" s="1">
        <v>1</v>
      </c>
      <c r="F232" s="1" t="s">
        <v>908</v>
      </c>
      <c r="G232" s="1" t="s">
        <v>1531</v>
      </c>
      <c r="H232" s="1" t="s">
        <v>928</v>
      </c>
      <c r="I232" s="1">
        <v>556</v>
      </c>
    </row>
    <row r="233" spans="1:9" x14ac:dyDescent="0.3">
      <c r="A233" s="7">
        <v>232</v>
      </c>
      <c r="B233" s="1" t="s">
        <v>603</v>
      </c>
      <c r="C233" s="1">
        <v>559</v>
      </c>
      <c r="D233" s="1" t="s">
        <v>355</v>
      </c>
      <c r="E233" s="1">
        <v>2</v>
      </c>
      <c r="F233" s="1" t="s">
        <v>910</v>
      </c>
      <c r="G233" s="1" t="s">
        <v>1531</v>
      </c>
      <c r="H233" s="1" t="s">
        <v>928</v>
      </c>
      <c r="I233" s="1">
        <v>560</v>
      </c>
    </row>
    <row r="234" spans="1:9" x14ac:dyDescent="0.3">
      <c r="A234" s="7">
        <v>233</v>
      </c>
      <c r="B234" s="1" t="s">
        <v>604</v>
      </c>
      <c r="C234" s="1">
        <v>561</v>
      </c>
      <c r="D234" s="1" t="s">
        <v>355</v>
      </c>
      <c r="E234" s="1">
        <v>2</v>
      </c>
      <c r="F234" s="1" t="s">
        <v>911</v>
      </c>
      <c r="G234" s="1" t="s">
        <v>1531</v>
      </c>
      <c r="H234" s="1" t="s">
        <v>928</v>
      </c>
      <c r="I234" s="1">
        <v>562</v>
      </c>
    </row>
    <row r="235" spans="1:9" x14ac:dyDescent="0.3">
      <c r="A235" s="7">
        <v>234</v>
      </c>
      <c r="B235" s="1" t="s">
        <v>605</v>
      </c>
      <c r="C235" s="1">
        <v>563</v>
      </c>
      <c r="D235" s="1" t="s">
        <v>355</v>
      </c>
      <c r="E235" s="1">
        <v>2</v>
      </c>
      <c r="F235" s="1" t="s">
        <v>1445</v>
      </c>
      <c r="G235" s="1" t="s">
        <v>1531</v>
      </c>
      <c r="H235" s="1" t="s">
        <v>928</v>
      </c>
      <c r="I235" s="1">
        <v>564</v>
      </c>
    </row>
    <row r="236" spans="1:9" x14ac:dyDescent="0.3">
      <c r="A236" s="7">
        <v>235</v>
      </c>
      <c r="B236" s="1" t="s">
        <v>606</v>
      </c>
      <c r="C236" s="1">
        <v>565</v>
      </c>
      <c r="D236" s="1" t="s">
        <v>355</v>
      </c>
      <c r="E236" s="1">
        <v>2</v>
      </c>
      <c r="F236" s="1" t="s">
        <v>913</v>
      </c>
      <c r="G236" s="1" t="s">
        <v>1531</v>
      </c>
      <c r="H236" s="1" t="s">
        <v>928</v>
      </c>
      <c r="I236" s="1">
        <v>566</v>
      </c>
    </row>
    <row r="237" spans="1:9" x14ac:dyDescent="0.3">
      <c r="A237" s="7">
        <v>236</v>
      </c>
      <c r="B237" s="1" t="s">
        <v>607</v>
      </c>
      <c r="C237" s="1">
        <v>567</v>
      </c>
      <c r="D237" s="1" t="s">
        <v>355</v>
      </c>
      <c r="E237" s="1">
        <v>2</v>
      </c>
      <c r="F237" s="1" t="s">
        <v>914</v>
      </c>
      <c r="G237" s="1" t="s">
        <v>1531</v>
      </c>
      <c r="H237" s="1" t="s">
        <v>928</v>
      </c>
      <c r="I237" s="1">
        <v>568</v>
      </c>
    </row>
    <row r="238" spans="1:9" x14ac:dyDescent="0.3">
      <c r="A238" s="7">
        <v>237</v>
      </c>
      <c r="B238" s="1" t="s">
        <v>608</v>
      </c>
      <c r="C238" s="1">
        <v>569</v>
      </c>
      <c r="D238" s="1" t="s">
        <v>355</v>
      </c>
      <c r="E238" s="1">
        <v>2</v>
      </c>
      <c r="F238" s="1" t="s">
        <v>915</v>
      </c>
      <c r="G238" s="1" t="s">
        <v>1531</v>
      </c>
      <c r="H238" s="1" t="s">
        <v>928</v>
      </c>
      <c r="I238" s="1">
        <v>570</v>
      </c>
    </row>
    <row r="239" spans="1:9" x14ac:dyDescent="0.3">
      <c r="A239" s="7">
        <v>238</v>
      </c>
      <c r="B239" s="1" t="s">
        <v>609</v>
      </c>
      <c r="C239" s="1">
        <v>571</v>
      </c>
      <c r="D239" s="1" t="s">
        <v>355</v>
      </c>
      <c r="E239" s="1">
        <v>2</v>
      </c>
      <c r="F239" s="1" t="s">
        <v>916</v>
      </c>
      <c r="G239" s="1" t="s">
        <v>1531</v>
      </c>
      <c r="H239" s="1" t="s">
        <v>928</v>
      </c>
      <c r="I239" s="1">
        <v>572</v>
      </c>
    </row>
    <row r="240" spans="1:9" x14ac:dyDescent="0.3">
      <c r="A240" s="7">
        <v>239</v>
      </c>
      <c r="B240" s="1" t="s">
        <v>610</v>
      </c>
      <c r="C240" s="1">
        <v>573</v>
      </c>
      <c r="D240" s="1" t="s">
        <v>355</v>
      </c>
      <c r="E240" s="1">
        <v>2</v>
      </c>
      <c r="F240" s="1" t="s">
        <v>916</v>
      </c>
      <c r="G240" s="1" t="s">
        <v>1531</v>
      </c>
      <c r="H240" s="1" t="s">
        <v>928</v>
      </c>
      <c r="I240" s="1">
        <v>574</v>
      </c>
    </row>
    <row r="241" spans="1:9" x14ac:dyDescent="0.3">
      <c r="A241" s="7">
        <v>240</v>
      </c>
      <c r="B241" s="1" t="s">
        <v>611</v>
      </c>
      <c r="C241" s="1">
        <v>575</v>
      </c>
      <c r="D241" s="1" t="s">
        <v>355</v>
      </c>
      <c r="E241" s="1">
        <v>2</v>
      </c>
      <c r="F241" s="1" t="s">
        <v>917</v>
      </c>
      <c r="G241" s="1" t="s">
        <v>1531</v>
      </c>
      <c r="H241" s="1" t="s">
        <v>928</v>
      </c>
      <c r="I241" s="1">
        <v>576</v>
      </c>
    </row>
    <row r="242" spans="1:9" x14ac:dyDescent="0.3">
      <c r="A242" s="7">
        <v>241</v>
      </c>
      <c r="B242" s="1" t="s">
        <v>612</v>
      </c>
      <c r="C242" s="1">
        <v>577</v>
      </c>
      <c r="D242" s="1" t="s">
        <v>355</v>
      </c>
      <c r="E242" s="1">
        <v>2</v>
      </c>
      <c r="F242" s="1" t="s">
        <v>918</v>
      </c>
      <c r="G242" s="1" t="s">
        <v>1531</v>
      </c>
      <c r="H242" s="1" t="s">
        <v>928</v>
      </c>
      <c r="I242" s="1">
        <v>578</v>
      </c>
    </row>
    <row r="243" spans="1:9" x14ac:dyDescent="0.3">
      <c r="A243" s="7">
        <v>242</v>
      </c>
      <c r="B243" s="1" t="s">
        <v>613</v>
      </c>
      <c r="C243" s="1">
        <v>579</v>
      </c>
      <c r="D243" s="1" t="s">
        <v>355</v>
      </c>
      <c r="E243" s="1">
        <v>2</v>
      </c>
      <c r="F243" s="1" t="s">
        <v>919</v>
      </c>
      <c r="G243" s="1" t="s">
        <v>1531</v>
      </c>
      <c r="H243" s="1" t="s">
        <v>928</v>
      </c>
      <c r="I243" s="1">
        <v>580</v>
      </c>
    </row>
    <row r="244" spans="1:9" x14ac:dyDescent="0.3">
      <c r="A244" s="7">
        <v>243</v>
      </c>
      <c r="B244" s="1" t="s">
        <v>614</v>
      </c>
      <c r="C244" s="1">
        <v>581</v>
      </c>
      <c r="D244" s="1" t="s">
        <v>355</v>
      </c>
      <c r="E244" s="1">
        <v>2</v>
      </c>
      <c r="F244" s="1" t="s">
        <v>920</v>
      </c>
      <c r="G244" s="1" t="s">
        <v>1531</v>
      </c>
      <c r="H244" s="1" t="s">
        <v>928</v>
      </c>
      <c r="I244" s="1">
        <v>582</v>
      </c>
    </row>
    <row r="245" spans="1:9" x14ac:dyDescent="0.3">
      <c r="A245" s="7">
        <v>244</v>
      </c>
      <c r="B245" s="1" t="s">
        <v>615</v>
      </c>
      <c r="C245" s="1">
        <v>583</v>
      </c>
      <c r="D245" s="1" t="s">
        <v>358</v>
      </c>
      <c r="E245" s="1">
        <v>10</v>
      </c>
      <c r="F245" s="1" t="s">
        <v>921</v>
      </c>
      <c r="G245" s="1">
        <v>4</v>
      </c>
      <c r="H245" s="1" t="s">
        <v>929</v>
      </c>
      <c r="I245" s="1">
        <v>592</v>
      </c>
    </row>
    <row r="246" spans="1:9" x14ac:dyDescent="0.3">
      <c r="A246" s="7">
        <v>245</v>
      </c>
      <c r="B246" s="1" t="s">
        <v>616</v>
      </c>
      <c r="C246" s="1">
        <v>593</v>
      </c>
      <c r="D246" s="1" t="s">
        <v>358</v>
      </c>
      <c r="E246" s="1">
        <v>10</v>
      </c>
      <c r="F246" s="1" t="s">
        <v>922</v>
      </c>
      <c r="G246" s="1">
        <v>4</v>
      </c>
      <c r="H246" s="1" t="s">
        <v>929</v>
      </c>
      <c r="I246" s="1">
        <v>602</v>
      </c>
    </row>
    <row r="247" spans="1:9" x14ac:dyDescent="0.3">
      <c r="A247" s="7">
        <v>246</v>
      </c>
      <c r="B247" s="1" t="s">
        <v>617</v>
      </c>
      <c r="C247" s="1">
        <v>603</v>
      </c>
      <c r="D247" s="1" t="s">
        <v>358</v>
      </c>
      <c r="E247" s="1">
        <v>10</v>
      </c>
      <c r="F247" s="1" t="s">
        <v>923</v>
      </c>
      <c r="G247" s="1">
        <v>4</v>
      </c>
      <c r="H247" s="1" t="s">
        <v>929</v>
      </c>
      <c r="I247" s="1">
        <v>612</v>
      </c>
    </row>
    <row r="248" spans="1:9" x14ac:dyDescent="0.3">
      <c r="A248" s="7">
        <v>247</v>
      </c>
      <c r="B248" s="1" t="s">
        <v>618</v>
      </c>
      <c r="C248" s="1">
        <v>613</v>
      </c>
      <c r="D248" s="1" t="s">
        <v>358</v>
      </c>
      <c r="E248" s="1">
        <v>10</v>
      </c>
      <c r="F248" s="1" t="s">
        <v>924</v>
      </c>
      <c r="G248" s="1">
        <v>4</v>
      </c>
      <c r="H248" s="1" t="s">
        <v>929</v>
      </c>
      <c r="I248" s="1">
        <v>622</v>
      </c>
    </row>
    <row r="249" spans="1:9" x14ac:dyDescent="0.3">
      <c r="A249" s="7">
        <v>248</v>
      </c>
      <c r="B249" s="1" t="s">
        <v>619</v>
      </c>
      <c r="C249" s="1">
        <v>623</v>
      </c>
      <c r="D249" s="1" t="s">
        <v>358</v>
      </c>
      <c r="E249" s="1">
        <v>10</v>
      </c>
      <c r="F249" s="1" t="s">
        <v>925</v>
      </c>
      <c r="G249" s="1">
        <v>4</v>
      </c>
      <c r="H249" s="1" t="s">
        <v>929</v>
      </c>
      <c r="I249" s="1">
        <v>632</v>
      </c>
    </row>
    <row r="250" spans="1:9" x14ac:dyDescent="0.3">
      <c r="A250" s="7">
        <v>249</v>
      </c>
      <c r="B250" s="1" t="s">
        <v>974</v>
      </c>
      <c r="C250" s="1">
        <v>633</v>
      </c>
      <c r="D250" s="1" t="s">
        <v>355</v>
      </c>
      <c r="E250" s="1">
        <v>2</v>
      </c>
      <c r="F250" s="1" t="s">
        <v>1446</v>
      </c>
      <c r="G250" s="1" t="s">
        <v>1531</v>
      </c>
      <c r="H250" s="1" t="s">
        <v>928</v>
      </c>
      <c r="I250" s="1">
        <v>634</v>
      </c>
    </row>
    <row r="251" spans="1:9" x14ac:dyDescent="0.3">
      <c r="A251" s="7">
        <v>250</v>
      </c>
      <c r="B251" s="1" t="s">
        <v>975</v>
      </c>
      <c r="C251" s="1">
        <v>635</v>
      </c>
      <c r="D251" s="1" t="s">
        <v>355</v>
      </c>
      <c r="E251" s="1">
        <v>2</v>
      </c>
      <c r="F251" s="1" t="s">
        <v>1447</v>
      </c>
      <c r="G251" s="1" t="s">
        <v>1531</v>
      </c>
      <c r="H251" s="1" t="s">
        <v>928</v>
      </c>
      <c r="I251" s="1">
        <v>636</v>
      </c>
    </row>
    <row r="252" spans="1:9" x14ac:dyDescent="0.3">
      <c r="A252" s="7">
        <v>251</v>
      </c>
      <c r="B252" s="1" t="s">
        <v>938</v>
      </c>
      <c r="C252" s="1">
        <v>639</v>
      </c>
      <c r="D252" s="1" t="s">
        <v>355</v>
      </c>
      <c r="E252" s="1">
        <v>2</v>
      </c>
      <c r="F252" s="1" t="s">
        <v>926</v>
      </c>
      <c r="G252" s="1" t="s">
        <v>1531</v>
      </c>
      <c r="H252" s="1" t="s">
        <v>928</v>
      </c>
      <c r="I252" s="1">
        <v>640</v>
      </c>
    </row>
    <row r="253" spans="1:9" x14ac:dyDescent="0.3">
      <c r="A253" s="7">
        <v>252</v>
      </c>
      <c r="B253" s="1" t="s">
        <v>939</v>
      </c>
      <c r="C253" s="1">
        <v>641</v>
      </c>
      <c r="D253" s="1" t="s">
        <v>355</v>
      </c>
      <c r="E253" s="1">
        <v>2</v>
      </c>
      <c r="F253" s="1" t="s">
        <v>926</v>
      </c>
      <c r="G253" s="1" t="s">
        <v>1531</v>
      </c>
      <c r="H253" s="1" t="s">
        <v>928</v>
      </c>
      <c r="I253" s="1">
        <v>642</v>
      </c>
    </row>
    <row r="254" spans="1:9" x14ac:dyDescent="0.3">
      <c r="A254" s="7">
        <v>253</v>
      </c>
      <c r="B254" s="1" t="s">
        <v>620</v>
      </c>
      <c r="C254" s="1">
        <v>643</v>
      </c>
      <c r="D254" s="1" t="s">
        <v>355</v>
      </c>
      <c r="E254" s="1">
        <v>2</v>
      </c>
      <c r="F254" s="1" t="s">
        <v>926</v>
      </c>
      <c r="G254" s="1" t="s">
        <v>1531</v>
      </c>
      <c r="H254" s="1" t="s">
        <v>928</v>
      </c>
      <c r="I254" s="1">
        <v>644</v>
      </c>
    </row>
    <row r="255" spans="1:9" x14ac:dyDescent="0.3">
      <c r="A255" s="7">
        <v>254</v>
      </c>
      <c r="B255" s="1" t="s">
        <v>621</v>
      </c>
      <c r="C255" s="1">
        <v>645</v>
      </c>
      <c r="D255" s="1" t="s">
        <v>355</v>
      </c>
      <c r="E255" s="1">
        <v>2</v>
      </c>
      <c r="F255" s="1" t="s">
        <v>926</v>
      </c>
      <c r="G255" s="1" t="s">
        <v>1531</v>
      </c>
      <c r="H255" s="1" t="s">
        <v>928</v>
      </c>
      <c r="I255" s="1">
        <v>646</v>
      </c>
    </row>
    <row r="256" spans="1:9" x14ac:dyDescent="0.3">
      <c r="A256" s="7">
        <v>255</v>
      </c>
      <c r="B256" s="1" t="s">
        <v>622</v>
      </c>
      <c r="C256" s="1">
        <v>647</v>
      </c>
      <c r="D256" s="1" t="s">
        <v>355</v>
      </c>
      <c r="E256" s="1">
        <v>2</v>
      </c>
      <c r="F256" s="1" t="s">
        <v>926</v>
      </c>
      <c r="G256" s="1" t="s">
        <v>1531</v>
      </c>
      <c r="H256" s="1" t="s">
        <v>928</v>
      </c>
      <c r="I256" s="1">
        <v>648</v>
      </c>
    </row>
    <row r="257" spans="1:9" x14ac:dyDescent="0.3">
      <c r="A257" s="7">
        <v>256</v>
      </c>
      <c r="B257" s="1" t="s">
        <v>623</v>
      </c>
      <c r="C257" s="1">
        <v>649</v>
      </c>
      <c r="D257" s="1" t="s">
        <v>355</v>
      </c>
      <c r="E257" s="1">
        <v>2</v>
      </c>
      <c r="F257" s="1" t="s">
        <v>926</v>
      </c>
      <c r="G257" s="1" t="s">
        <v>1531</v>
      </c>
      <c r="H257" s="1" t="s">
        <v>928</v>
      </c>
      <c r="I257" s="1">
        <v>650</v>
      </c>
    </row>
    <row r="258" spans="1:9" x14ac:dyDescent="0.3">
      <c r="A258" s="7">
        <v>257</v>
      </c>
      <c r="B258" s="1" t="s">
        <v>624</v>
      </c>
      <c r="C258" s="1">
        <v>651</v>
      </c>
      <c r="D258" s="1" t="s">
        <v>355</v>
      </c>
      <c r="E258" s="1">
        <v>2</v>
      </c>
      <c r="F258" s="1" t="s">
        <v>926</v>
      </c>
      <c r="G258" s="1" t="s">
        <v>1531</v>
      </c>
      <c r="H258" s="1" t="s">
        <v>928</v>
      </c>
      <c r="I258" s="1">
        <v>652</v>
      </c>
    </row>
    <row r="259" spans="1:9" x14ac:dyDescent="0.3">
      <c r="A259" s="7">
        <v>258</v>
      </c>
      <c r="B259" s="1" t="s">
        <v>638</v>
      </c>
      <c r="C259" s="1">
        <v>653</v>
      </c>
      <c r="D259" s="1" t="s">
        <v>355</v>
      </c>
      <c r="E259" s="1">
        <v>2</v>
      </c>
      <c r="F259" s="1" t="s">
        <v>926</v>
      </c>
      <c r="G259" s="1" t="s">
        <v>1531</v>
      </c>
      <c r="H259" s="1" t="s">
        <v>928</v>
      </c>
      <c r="I259" s="1">
        <v>654</v>
      </c>
    </row>
    <row r="260" spans="1:9" x14ac:dyDescent="0.3">
      <c r="A260" s="7">
        <v>259</v>
      </c>
      <c r="B260" s="1" t="s">
        <v>625</v>
      </c>
      <c r="C260" s="1">
        <v>655</v>
      </c>
      <c r="D260" s="1" t="s">
        <v>355</v>
      </c>
      <c r="E260" s="1">
        <v>2</v>
      </c>
      <c r="F260" s="1" t="s">
        <v>926</v>
      </c>
      <c r="G260" s="1" t="s">
        <v>1531</v>
      </c>
      <c r="H260" s="1" t="s">
        <v>928</v>
      </c>
      <c r="I260" s="1">
        <v>656</v>
      </c>
    </row>
    <row r="261" spans="1:9" x14ac:dyDescent="0.3">
      <c r="A261" s="7">
        <v>260</v>
      </c>
      <c r="B261" s="1" t="s">
        <v>626</v>
      </c>
      <c r="C261" s="1">
        <v>657</v>
      </c>
      <c r="D261" s="1" t="s">
        <v>355</v>
      </c>
      <c r="E261" s="1">
        <v>2</v>
      </c>
      <c r="F261" s="1" t="s">
        <v>926</v>
      </c>
      <c r="G261" s="1" t="s">
        <v>1531</v>
      </c>
      <c r="H261" s="1" t="s">
        <v>928</v>
      </c>
      <c r="I261" s="1">
        <v>658</v>
      </c>
    </row>
    <row r="262" spans="1:9" x14ac:dyDescent="0.3">
      <c r="A262" s="7">
        <v>261</v>
      </c>
      <c r="B262" s="1" t="s">
        <v>627</v>
      </c>
      <c r="C262" s="1">
        <v>659</v>
      </c>
      <c r="D262" s="1" t="s">
        <v>355</v>
      </c>
      <c r="E262" s="1">
        <v>2</v>
      </c>
      <c r="F262" s="1" t="s">
        <v>926</v>
      </c>
      <c r="G262" s="1" t="s">
        <v>1531</v>
      </c>
      <c r="H262" s="1" t="s">
        <v>928</v>
      </c>
      <c r="I262" s="1">
        <v>660</v>
      </c>
    </row>
    <row r="263" spans="1:9" x14ac:dyDescent="0.3">
      <c r="A263" s="7">
        <v>262</v>
      </c>
      <c r="B263" s="1" t="s">
        <v>628</v>
      </c>
      <c r="C263" s="1">
        <v>661</v>
      </c>
      <c r="D263" s="1" t="s">
        <v>355</v>
      </c>
      <c r="E263" s="1">
        <v>2</v>
      </c>
      <c r="F263" s="1" t="s">
        <v>926</v>
      </c>
      <c r="G263" s="1" t="s">
        <v>1531</v>
      </c>
      <c r="H263" s="1" t="s">
        <v>928</v>
      </c>
      <c r="I263" s="1">
        <v>662</v>
      </c>
    </row>
    <row r="264" spans="1:9" x14ac:dyDescent="0.3">
      <c r="A264" s="7">
        <v>263</v>
      </c>
      <c r="B264" s="1" t="s">
        <v>629</v>
      </c>
      <c r="C264" s="1">
        <v>663</v>
      </c>
      <c r="D264" s="1" t="s">
        <v>355</v>
      </c>
      <c r="E264" s="1">
        <v>2</v>
      </c>
      <c r="F264" s="1" t="s">
        <v>926</v>
      </c>
      <c r="G264" s="1" t="s">
        <v>1531</v>
      </c>
      <c r="H264" s="1" t="s">
        <v>928</v>
      </c>
      <c r="I264" s="1">
        <v>664</v>
      </c>
    </row>
    <row r="265" spans="1:9" x14ac:dyDescent="0.3">
      <c r="A265" s="7">
        <v>264</v>
      </c>
      <c r="B265" s="1" t="s">
        <v>630</v>
      </c>
      <c r="C265" s="1">
        <v>665</v>
      </c>
      <c r="D265" s="1" t="s">
        <v>355</v>
      </c>
      <c r="E265" s="1">
        <v>2</v>
      </c>
      <c r="F265" s="1" t="s">
        <v>926</v>
      </c>
      <c r="G265" s="1" t="s">
        <v>1531</v>
      </c>
      <c r="H265" s="1" t="s">
        <v>928</v>
      </c>
      <c r="I265" s="1">
        <v>666</v>
      </c>
    </row>
    <row r="266" spans="1:9" x14ac:dyDescent="0.3">
      <c r="A266" s="7">
        <v>265</v>
      </c>
      <c r="B266" s="1" t="s">
        <v>1377</v>
      </c>
      <c r="C266" s="1">
        <v>667</v>
      </c>
      <c r="D266" s="1" t="s">
        <v>355</v>
      </c>
      <c r="E266" s="1">
        <v>2</v>
      </c>
      <c r="F266" s="1" t="s">
        <v>926</v>
      </c>
      <c r="G266" s="1" t="s">
        <v>1531</v>
      </c>
      <c r="H266" s="1" t="s">
        <v>928</v>
      </c>
      <c r="I266" s="1">
        <v>668</v>
      </c>
    </row>
    <row r="267" spans="1:9" x14ac:dyDescent="0.3">
      <c r="A267" s="7">
        <v>266</v>
      </c>
      <c r="B267" s="1" t="s">
        <v>632</v>
      </c>
      <c r="C267" s="1">
        <v>669</v>
      </c>
      <c r="D267" s="1" t="s">
        <v>355</v>
      </c>
      <c r="E267" s="1">
        <v>2</v>
      </c>
      <c r="F267" s="1" t="s">
        <v>926</v>
      </c>
      <c r="G267" s="1" t="s">
        <v>1531</v>
      </c>
      <c r="H267" s="1" t="s">
        <v>928</v>
      </c>
      <c r="I267" s="1">
        <v>670</v>
      </c>
    </row>
    <row r="268" spans="1:9" x14ac:dyDescent="0.3">
      <c r="A268" s="7">
        <v>267</v>
      </c>
      <c r="B268" s="1" t="s">
        <v>633</v>
      </c>
      <c r="C268" s="1">
        <v>671</v>
      </c>
      <c r="D268" s="1" t="s">
        <v>355</v>
      </c>
      <c r="E268" s="1">
        <v>2</v>
      </c>
      <c r="F268" s="1" t="s">
        <v>926</v>
      </c>
      <c r="G268" s="1" t="s">
        <v>1531</v>
      </c>
      <c r="H268" s="1" t="s">
        <v>928</v>
      </c>
      <c r="I268" s="1">
        <v>672</v>
      </c>
    </row>
    <row r="269" spans="1:9" x14ac:dyDescent="0.3">
      <c r="A269" s="7">
        <v>268</v>
      </c>
      <c r="B269" s="1" t="s">
        <v>1319</v>
      </c>
      <c r="C269" s="1">
        <v>673</v>
      </c>
      <c r="D269" s="1" t="s">
        <v>355</v>
      </c>
      <c r="E269" s="1">
        <v>2</v>
      </c>
      <c r="F269" s="1" t="s">
        <v>926</v>
      </c>
      <c r="G269" s="1" t="s">
        <v>1531</v>
      </c>
      <c r="H269" s="1" t="s">
        <v>928</v>
      </c>
      <c r="I269" s="1">
        <v>674</v>
      </c>
    </row>
    <row r="270" spans="1:9" x14ac:dyDescent="0.3">
      <c r="A270" s="7">
        <v>269</v>
      </c>
      <c r="B270" s="1" t="s">
        <v>635</v>
      </c>
      <c r="C270" s="1">
        <v>675</v>
      </c>
      <c r="D270" s="1" t="s">
        <v>355</v>
      </c>
      <c r="E270" s="1">
        <v>2</v>
      </c>
      <c r="F270" s="1" t="s">
        <v>926</v>
      </c>
      <c r="G270" s="1" t="s">
        <v>1531</v>
      </c>
      <c r="H270" s="1" t="s">
        <v>928</v>
      </c>
      <c r="I270" s="1">
        <v>676</v>
      </c>
    </row>
    <row r="271" spans="1:9" x14ac:dyDescent="0.3">
      <c r="A271" s="7">
        <v>270</v>
      </c>
      <c r="B271" s="1" t="s">
        <v>636</v>
      </c>
      <c r="C271" s="1">
        <v>677</v>
      </c>
      <c r="D271" s="1" t="s">
        <v>355</v>
      </c>
      <c r="E271" s="1">
        <v>2</v>
      </c>
      <c r="F271" s="1" t="s">
        <v>926</v>
      </c>
      <c r="G271" s="1" t="s">
        <v>1531</v>
      </c>
      <c r="H271" s="1" t="s">
        <v>928</v>
      </c>
      <c r="I271" s="1">
        <v>678</v>
      </c>
    </row>
    <row r="272" spans="1:9" x14ac:dyDescent="0.3">
      <c r="A272" s="7">
        <v>271</v>
      </c>
      <c r="B272" s="1" t="s">
        <v>637</v>
      </c>
      <c r="C272" s="1">
        <v>679</v>
      </c>
      <c r="D272" s="1" t="s">
        <v>355</v>
      </c>
      <c r="E272" s="1">
        <v>2</v>
      </c>
      <c r="F272" s="1" t="s">
        <v>926</v>
      </c>
      <c r="G272" s="1" t="s">
        <v>1531</v>
      </c>
      <c r="H272" s="1" t="s">
        <v>928</v>
      </c>
      <c r="I272" s="1">
        <v>680</v>
      </c>
    </row>
    <row r="273" spans="1:9" x14ac:dyDescent="0.3">
      <c r="A273" s="7">
        <v>272</v>
      </c>
      <c r="B273" s="1" t="s">
        <v>1320</v>
      </c>
      <c r="C273" s="1">
        <v>683</v>
      </c>
      <c r="D273" s="1" t="s">
        <v>355</v>
      </c>
      <c r="E273" s="1">
        <v>2</v>
      </c>
      <c r="F273" s="1" t="s">
        <v>926</v>
      </c>
      <c r="G273" s="1" t="s">
        <v>1531</v>
      </c>
      <c r="H273" s="1" t="s">
        <v>928</v>
      </c>
      <c r="I273" s="1">
        <v>684</v>
      </c>
    </row>
    <row r="274" spans="1:9" x14ac:dyDescent="0.3">
      <c r="A274" s="7">
        <v>273</v>
      </c>
      <c r="B274" s="1" t="s">
        <v>640</v>
      </c>
      <c r="C274" s="1">
        <v>685</v>
      </c>
      <c r="D274" s="1" t="s">
        <v>355</v>
      </c>
      <c r="E274" s="1">
        <v>2</v>
      </c>
      <c r="F274" s="1" t="s">
        <v>926</v>
      </c>
      <c r="G274" s="1" t="s">
        <v>1531</v>
      </c>
      <c r="H274" s="1" t="s">
        <v>928</v>
      </c>
      <c r="I274" s="1">
        <v>686</v>
      </c>
    </row>
    <row r="275" spans="1:9" x14ac:dyDescent="0.3">
      <c r="A275" s="7">
        <v>274</v>
      </c>
      <c r="B275" s="1" t="s">
        <v>641</v>
      </c>
      <c r="C275" s="1">
        <v>687</v>
      </c>
      <c r="D275" s="1" t="s">
        <v>355</v>
      </c>
      <c r="E275" s="1">
        <v>2</v>
      </c>
      <c r="F275" s="1" t="s">
        <v>926</v>
      </c>
      <c r="G275" s="1" t="s">
        <v>1531</v>
      </c>
      <c r="H275" s="1" t="s">
        <v>928</v>
      </c>
      <c r="I275" s="1">
        <v>688</v>
      </c>
    </row>
    <row r="276" spans="1:9" x14ac:dyDescent="0.3">
      <c r="A276" s="7">
        <v>275</v>
      </c>
      <c r="B276" s="1" t="s">
        <v>642</v>
      </c>
      <c r="C276" s="1">
        <v>689</v>
      </c>
      <c r="D276" s="1" t="s">
        <v>355</v>
      </c>
      <c r="E276" s="1">
        <v>2</v>
      </c>
      <c r="F276" s="1" t="s">
        <v>926</v>
      </c>
      <c r="G276" s="1" t="s">
        <v>1531</v>
      </c>
      <c r="H276" s="1" t="s">
        <v>928</v>
      </c>
      <c r="I276" s="1">
        <v>690</v>
      </c>
    </row>
    <row r="277" spans="1:9" x14ac:dyDescent="0.3">
      <c r="A277" s="7">
        <v>276</v>
      </c>
      <c r="B277" s="1" t="s">
        <v>643</v>
      </c>
      <c r="C277" s="1">
        <v>691</v>
      </c>
      <c r="D277" s="1" t="s">
        <v>355</v>
      </c>
      <c r="E277" s="1">
        <v>2</v>
      </c>
      <c r="F277" s="1" t="s">
        <v>926</v>
      </c>
      <c r="G277" s="1" t="s">
        <v>1531</v>
      </c>
      <c r="H277" s="1" t="s">
        <v>928</v>
      </c>
      <c r="I277" s="1">
        <v>692</v>
      </c>
    </row>
    <row r="278" spans="1:9" x14ac:dyDescent="0.3">
      <c r="A278" s="7">
        <v>277</v>
      </c>
      <c r="B278" s="1" t="s">
        <v>644</v>
      </c>
      <c r="C278" s="1">
        <v>693</v>
      </c>
      <c r="D278" s="1" t="s">
        <v>355</v>
      </c>
      <c r="E278" s="1">
        <v>2</v>
      </c>
      <c r="F278" s="1" t="s">
        <v>926</v>
      </c>
      <c r="G278" s="1" t="s">
        <v>1531</v>
      </c>
      <c r="H278" s="1" t="s">
        <v>928</v>
      </c>
      <c r="I278" s="1">
        <v>694</v>
      </c>
    </row>
    <row r="279" spans="1:9" x14ac:dyDescent="0.3">
      <c r="A279" s="7">
        <v>278</v>
      </c>
      <c r="B279" s="1" t="s">
        <v>645</v>
      </c>
      <c r="C279" s="1">
        <v>695</v>
      </c>
      <c r="D279" s="1" t="s">
        <v>355</v>
      </c>
      <c r="E279" s="1">
        <v>2</v>
      </c>
      <c r="F279" s="1" t="s">
        <v>926</v>
      </c>
      <c r="G279" s="1" t="s">
        <v>1531</v>
      </c>
      <c r="H279" s="1" t="s">
        <v>928</v>
      </c>
      <c r="I279" s="1">
        <v>696</v>
      </c>
    </row>
    <row r="280" spans="1:9" x14ac:dyDescent="0.3">
      <c r="A280" s="7">
        <v>279</v>
      </c>
      <c r="B280" s="1" t="s">
        <v>646</v>
      </c>
      <c r="C280" s="1">
        <v>697</v>
      </c>
      <c r="D280" s="1" t="s">
        <v>355</v>
      </c>
      <c r="E280" s="1">
        <v>2</v>
      </c>
      <c r="F280" s="1" t="s">
        <v>926</v>
      </c>
      <c r="G280" s="1" t="s">
        <v>1531</v>
      </c>
      <c r="H280" s="1" t="s">
        <v>928</v>
      </c>
      <c r="I280" s="1">
        <v>698</v>
      </c>
    </row>
    <row r="281" spans="1:9" x14ac:dyDescent="0.3">
      <c r="A281" s="7">
        <v>280</v>
      </c>
      <c r="B281" s="1" t="s">
        <v>647</v>
      </c>
      <c r="C281" s="1">
        <v>699</v>
      </c>
      <c r="D281" s="1" t="s">
        <v>355</v>
      </c>
      <c r="E281" s="1">
        <v>2</v>
      </c>
      <c r="F281" s="1" t="s">
        <v>926</v>
      </c>
      <c r="G281" s="1" t="s">
        <v>1531</v>
      </c>
      <c r="H281" s="1" t="s">
        <v>928</v>
      </c>
      <c r="I281" s="1">
        <v>700</v>
      </c>
    </row>
    <row r="282" spans="1:9" x14ac:dyDescent="0.3">
      <c r="A282" s="7">
        <v>281</v>
      </c>
      <c r="B282" s="1" t="s">
        <v>648</v>
      </c>
      <c r="C282" s="1">
        <v>701</v>
      </c>
      <c r="D282" s="1" t="s">
        <v>355</v>
      </c>
      <c r="E282" s="1">
        <v>2</v>
      </c>
      <c r="F282" s="1" t="s">
        <v>926</v>
      </c>
      <c r="G282" s="1" t="s">
        <v>1531</v>
      </c>
      <c r="H282" s="1" t="s">
        <v>928</v>
      </c>
      <c r="I282" s="1">
        <v>702</v>
      </c>
    </row>
    <row r="283" spans="1:9" x14ac:dyDescent="0.3">
      <c r="A283" s="7">
        <v>282</v>
      </c>
      <c r="B283" s="1" t="s">
        <v>649</v>
      </c>
      <c r="C283" s="1">
        <v>703</v>
      </c>
      <c r="D283" s="1" t="s">
        <v>355</v>
      </c>
      <c r="E283" s="1">
        <v>2</v>
      </c>
      <c r="F283" s="1" t="s">
        <v>926</v>
      </c>
      <c r="G283" s="1" t="s">
        <v>1531</v>
      </c>
      <c r="H283" s="1" t="s">
        <v>928</v>
      </c>
      <c r="I283" s="1">
        <v>704</v>
      </c>
    </row>
    <row r="284" spans="1:9" x14ac:dyDescent="0.3">
      <c r="A284" s="7">
        <v>283</v>
      </c>
      <c r="B284" s="1" t="s">
        <v>650</v>
      </c>
      <c r="C284" s="1">
        <v>705</v>
      </c>
      <c r="D284" s="1" t="s">
        <v>355</v>
      </c>
      <c r="E284" s="1">
        <v>2</v>
      </c>
      <c r="F284" s="1" t="s">
        <v>926</v>
      </c>
      <c r="G284" s="1" t="s">
        <v>1531</v>
      </c>
      <c r="H284" s="1" t="s">
        <v>928</v>
      </c>
      <c r="I284" s="1">
        <v>706</v>
      </c>
    </row>
    <row r="285" spans="1:9" x14ac:dyDescent="0.3">
      <c r="A285" s="7">
        <v>284</v>
      </c>
      <c r="B285" s="1" t="s">
        <v>651</v>
      </c>
      <c r="C285" s="1">
        <v>707</v>
      </c>
      <c r="D285" s="1" t="s">
        <v>355</v>
      </c>
      <c r="E285" s="1">
        <v>2</v>
      </c>
      <c r="F285" s="1" t="s">
        <v>926</v>
      </c>
      <c r="G285" s="1" t="s">
        <v>1531</v>
      </c>
      <c r="H285" s="1" t="s">
        <v>928</v>
      </c>
      <c r="I285" s="1">
        <v>708</v>
      </c>
    </row>
    <row r="286" spans="1:9" x14ac:dyDescent="0.3">
      <c r="A286" s="7">
        <v>285</v>
      </c>
      <c r="B286" s="1" t="s">
        <v>652</v>
      </c>
      <c r="C286" s="1">
        <v>709</v>
      </c>
      <c r="D286" s="1" t="s">
        <v>355</v>
      </c>
      <c r="E286" s="1">
        <v>2</v>
      </c>
      <c r="F286" s="1" t="s">
        <v>926</v>
      </c>
      <c r="G286" s="1" t="s">
        <v>1531</v>
      </c>
      <c r="H286" s="1" t="s">
        <v>928</v>
      </c>
      <c r="I286" s="1">
        <v>710</v>
      </c>
    </row>
    <row r="287" spans="1:9" x14ac:dyDescent="0.3">
      <c r="A287" s="7">
        <v>286</v>
      </c>
      <c r="B287" s="1" t="s">
        <v>653</v>
      </c>
      <c r="C287" s="1">
        <v>711</v>
      </c>
      <c r="D287" s="1" t="s">
        <v>355</v>
      </c>
      <c r="E287" s="1">
        <v>2</v>
      </c>
      <c r="F287" s="1" t="s">
        <v>926</v>
      </c>
      <c r="G287" s="1" t="s">
        <v>1531</v>
      </c>
      <c r="H287" s="1" t="s">
        <v>928</v>
      </c>
      <c r="I287" s="1">
        <v>712</v>
      </c>
    </row>
    <row r="288" spans="1:9" x14ac:dyDescent="0.3">
      <c r="A288" s="7">
        <v>287</v>
      </c>
      <c r="B288" s="1" t="s">
        <v>654</v>
      </c>
      <c r="C288" s="1">
        <v>713</v>
      </c>
      <c r="D288" s="1" t="s">
        <v>355</v>
      </c>
      <c r="E288" s="1">
        <v>2</v>
      </c>
      <c r="F288" s="1" t="s">
        <v>926</v>
      </c>
      <c r="G288" s="1" t="s">
        <v>1531</v>
      </c>
      <c r="H288" s="1" t="s">
        <v>928</v>
      </c>
      <c r="I288" s="1">
        <v>714</v>
      </c>
    </row>
    <row r="289" spans="1:9" x14ac:dyDescent="0.3">
      <c r="A289" s="7">
        <v>288</v>
      </c>
      <c r="B289" s="1" t="s">
        <v>655</v>
      </c>
      <c r="C289" s="1">
        <v>715</v>
      </c>
      <c r="D289" s="1" t="s">
        <v>355</v>
      </c>
      <c r="E289" s="1">
        <v>2</v>
      </c>
      <c r="F289" s="1" t="s">
        <v>926</v>
      </c>
      <c r="G289" s="1" t="s">
        <v>1531</v>
      </c>
      <c r="H289" s="1" t="s">
        <v>928</v>
      </c>
      <c r="I289" s="1">
        <v>716</v>
      </c>
    </row>
    <row r="290" spans="1:9" x14ac:dyDescent="0.3">
      <c r="A290" s="7">
        <v>289</v>
      </c>
      <c r="B290" s="1" t="s">
        <v>656</v>
      </c>
      <c r="C290" s="1">
        <v>717</v>
      </c>
      <c r="D290" s="1" t="s">
        <v>355</v>
      </c>
      <c r="E290" s="1">
        <v>2</v>
      </c>
      <c r="F290" s="1" t="s">
        <v>926</v>
      </c>
      <c r="G290" s="1" t="s">
        <v>1531</v>
      </c>
      <c r="H290" s="1" t="s">
        <v>928</v>
      </c>
      <c r="I290" s="1">
        <v>718</v>
      </c>
    </row>
    <row r="291" spans="1:9" x14ac:dyDescent="0.3">
      <c r="A291" s="7">
        <v>290</v>
      </c>
      <c r="B291" s="1" t="s">
        <v>657</v>
      </c>
      <c r="C291" s="1">
        <v>719</v>
      </c>
      <c r="D291" s="1" t="s">
        <v>355</v>
      </c>
      <c r="E291" s="1">
        <v>2</v>
      </c>
      <c r="F291" s="1" t="s">
        <v>926</v>
      </c>
      <c r="G291" s="1" t="s">
        <v>1531</v>
      </c>
      <c r="H291" s="1" t="s">
        <v>928</v>
      </c>
      <c r="I291" s="1">
        <v>720</v>
      </c>
    </row>
    <row r="292" spans="1:9" x14ac:dyDescent="0.3">
      <c r="A292" s="7">
        <v>291</v>
      </c>
      <c r="B292" s="1" t="s">
        <v>658</v>
      </c>
      <c r="C292" s="1">
        <v>721</v>
      </c>
      <c r="D292" s="1" t="s">
        <v>355</v>
      </c>
      <c r="E292" s="1">
        <v>2</v>
      </c>
      <c r="F292" s="1" t="s">
        <v>926</v>
      </c>
      <c r="G292" s="1" t="s">
        <v>1531</v>
      </c>
      <c r="H292" s="1" t="s">
        <v>928</v>
      </c>
      <c r="I292" s="1">
        <v>722</v>
      </c>
    </row>
    <row r="293" spans="1:9" x14ac:dyDescent="0.3">
      <c r="A293" s="7">
        <v>292</v>
      </c>
      <c r="B293" s="1" t="s">
        <v>659</v>
      </c>
      <c r="C293" s="1">
        <v>723</v>
      </c>
      <c r="D293" s="1" t="s">
        <v>355</v>
      </c>
      <c r="E293" s="1">
        <v>2</v>
      </c>
      <c r="F293" s="1" t="s">
        <v>926</v>
      </c>
      <c r="G293" s="1" t="s">
        <v>1531</v>
      </c>
      <c r="H293" s="1" t="s">
        <v>928</v>
      </c>
      <c r="I293" s="1">
        <v>724</v>
      </c>
    </row>
    <row r="294" spans="1:9" x14ac:dyDescent="0.3">
      <c r="A294" s="7">
        <v>293</v>
      </c>
      <c r="B294" s="1" t="s">
        <v>660</v>
      </c>
      <c r="C294" s="1">
        <v>725</v>
      </c>
      <c r="D294" s="1" t="s">
        <v>355</v>
      </c>
      <c r="E294" s="1">
        <v>2</v>
      </c>
      <c r="F294" s="1" t="s">
        <v>926</v>
      </c>
      <c r="G294" s="1" t="s">
        <v>1531</v>
      </c>
      <c r="H294" s="1" t="s">
        <v>928</v>
      </c>
      <c r="I294" s="1">
        <v>726</v>
      </c>
    </row>
    <row r="295" spans="1:9" x14ac:dyDescent="0.3">
      <c r="A295" s="7">
        <v>294</v>
      </c>
      <c r="B295" s="1" t="s">
        <v>661</v>
      </c>
      <c r="C295" s="1">
        <v>727</v>
      </c>
      <c r="D295" s="1" t="s">
        <v>355</v>
      </c>
      <c r="E295" s="1">
        <v>2</v>
      </c>
      <c r="F295" s="1" t="s">
        <v>926</v>
      </c>
      <c r="G295" s="1" t="s">
        <v>1531</v>
      </c>
      <c r="H295" s="1" t="s">
        <v>928</v>
      </c>
      <c r="I295" s="1">
        <v>728</v>
      </c>
    </row>
    <row r="296" spans="1:9" x14ac:dyDescent="0.3">
      <c r="A296" s="7">
        <v>295</v>
      </c>
      <c r="B296" s="1" t="s">
        <v>662</v>
      </c>
      <c r="C296" s="1">
        <v>729</v>
      </c>
      <c r="D296" s="1" t="s">
        <v>355</v>
      </c>
      <c r="E296" s="1">
        <v>2</v>
      </c>
      <c r="F296" s="1" t="s">
        <v>926</v>
      </c>
      <c r="G296" s="1" t="s">
        <v>1531</v>
      </c>
      <c r="H296" s="1" t="s">
        <v>928</v>
      </c>
      <c r="I296" s="1">
        <v>730</v>
      </c>
    </row>
    <row r="297" spans="1:9" x14ac:dyDescent="0.3">
      <c r="A297" s="7">
        <v>296</v>
      </c>
      <c r="B297" s="1" t="s">
        <v>663</v>
      </c>
      <c r="C297" s="1">
        <v>731</v>
      </c>
      <c r="D297" s="1" t="s">
        <v>355</v>
      </c>
      <c r="E297" s="1">
        <v>2</v>
      </c>
      <c r="F297" s="1" t="s">
        <v>926</v>
      </c>
      <c r="G297" s="1" t="s">
        <v>1531</v>
      </c>
      <c r="H297" s="1" t="s">
        <v>928</v>
      </c>
      <c r="I297" s="1">
        <v>732</v>
      </c>
    </row>
    <row r="298" spans="1:9" x14ac:dyDescent="0.3">
      <c r="A298" s="7">
        <v>297</v>
      </c>
      <c r="B298" s="1" t="s">
        <v>664</v>
      </c>
      <c r="C298" s="1">
        <v>733</v>
      </c>
      <c r="D298" s="1" t="s">
        <v>355</v>
      </c>
      <c r="E298" s="1">
        <v>2</v>
      </c>
      <c r="F298" s="1" t="s">
        <v>926</v>
      </c>
      <c r="G298" s="1" t="s">
        <v>1531</v>
      </c>
      <c r="H298" s="1" t="s">
        <v>928</v>
      </c>
      <c r="I298" s="1">
        <v>734</v>
      </c>
    </row>
    <row r="299" spans="1:9" x14ac:dyDescent="0.3">
      <c r="A299" s="7">
        <v>298</v>
      </c>
      <c r="B299" s="1" t="s">
        <v>665</v>
      </c>
      <c r="C299" s="1">
        <v>735</v>
      </c>
      <c r="D299" s="1" t="s">
        <v>355</v>
      </c>
      <c r="E299" s="1">
        <v>2</v>
      </c>
      <c r="F299" s="1" t="s">
        <v>926</v>
      </c>
      <c r="G299" s="1" t="s">
        <v>1531</v>
      </c>
      <c r="H299" s="1" t="s">
        <v>928</v>
      </c>
      <c r="I299" s="1">
        <v>736</v>
      </c>
    </row>
    <row r="300" spans="1:9" x14ac:dyDescent="0.3">
      <c r="A300" s="7">
        <v>299</v>
      </c>
      <c r="B300" s="1" t="s">
        <v>666</v>
      </c>
      <c r="C300" s="1">
        <v>737</v>
      </c>
      <c r="D300" s="1" t="s">
        <v>355</v>
      </c>
      <c r="E300" s="1">
        <v>2</v>
      </c>
      <c r="F300" s="1" t="s">
        <v>926</v>
      </c>
      <c r="G300" s="1" t="s">
        <v>1531</v>
      </c>
      <c r="H300" s="1" t="s">
        <v>928</v>
      </c>
      <c r="I300" s="1">
        <v>738</v>
      </c>
    </row>
    <row r="301" spans="1:9" x14ac:dyDescent="0.3">
      <c r="A301" s="7">
        <v>300</v>
      </c>
      <c r="B301" s="1" t="s">
        <v>667</v>
      </c>
      <c r="C301" s="1">
        <v>739</v>
      </c>
      <c r="D301" s="1" t="s">
        <v>355</v>
      </c>
      <c r="E301" s="1">
        <v>2</v>
      </c>
      <c r="F301" s="1" t="s">
        <v>926</v>
      </c>
      <c r="G301" s="1" t="s">
        <v>1531</v>
      </c>
      <c r="H301" s="1" t="s">
        <v>928</v>
      </c>
      <c r="I301" s="1">
        <v>740</v>
      </c>
    </row>
    <row r="302" spans="1:9" x14ac:dyDescent="0.3">
      <c r="A302" s="7">
        <v>301</v>
      </c>
      <c r="B302" s="1" t="s">
        <v>668</v>
      </c>
      <c r="C302" s="1">
        <v>741</v>
      </c>
      <c r="D302" s="1" t="s">
        <v>355</v>
      </c>
      <c r="E302" s="1">
        <v>2</v>
      </c>
      <c r="F302" s="1" t="s">
        <v>926</v>
      </c>
      <c r="G302" s="1" t="s">
        <v>1531</v>
      </c>
      <c r="H302" s="1" t="s">
        <v>928</v>
      </c>
      <c r="I302" s="1">
        <v>742</v>
      </c>
    </row>
    <row r="303" spans="1:9" x14ac:dyDescent="0.3">
      <c r="A303" s="7">
        <v>302</v>
      </c>
      <c r="B303" s="1" t="s">
        <v>669</v>
      </c>
      <c r="C303" s="1">
        <v>743</v>
      </c>
      <c r="D303" s="1" t="s">
        <v>355</v>
      </c>
      <c r="E303" s="1">
        <v>2</v>
      </c>
      <c r="F303" s="1" t="s">
        <v>926</v>
      </c>
      <c r="G303" s="1" t="s">
        <v>1531</v>
      </c>
      <c r="H303" s="1" t="s">
        <v>928</v>
      </c>
      <c r="I303" s="1">
        <v>744</v>
      </c>
    </row>
    <row r="304" spans="1:9" x14ac:dyDescent="0.3">
      <c r="A304" s="7">
        <v>303</v>
      </c>
      <c r="B304" s="1" t="s">
        <v>670</v>
      </c>
      <c r="C304" s="1">
        <v>745</v>
      </c>
      <c r="D304" s="1" t="s">
        <v>355</v>
      </c>
      <c r="E304" s="1">
        <v>2</v>
      </c>
      <c r="F304" s="1" t="s">
        <v>926</v>
      </c>
      <c r="G304" s="1" t="s">
        <v>1531</v>
      </c>
      <c r="H304" s="1" t="s">
        <v>928</v>
      </c>
      <c r="I304" s="1">
        <v>746</v>
      </c>
    </row>
    <row r="305" spans="1:9" x14ac:dyDescent="0.3">
      <c r="A305" s="7">
        <v>304</v>
      </c>
      <c r="B305" s="1" t="s">
        <v>671</v>
      </c>
      <c r="C305" s="1">
        <v>747</v>
      </c>
      <c r="D305" s="1" t="s">
        <v>355</v>
      </c>
      <c r="E305" s="1">
        <v>2</v>
      </c>
      <c r="F305" s="1" t="s">
        <v>926</v>
      </c>
      <c r="G305" s="1" t="s">
        <v>1531</v>
      </c>
      <c r="H305" s="1" t="s">
        <v>928</v>
      </c>
      <c r="I305" s="1">
        <v>748</v>
      </c>
    </row>
    <row r="306" spans="1:9" x14ac:dyDescent="0.3">
      <c r="A306" s="7">
        <v>305</v>
      </c>
      <c r="B306" s="1" t="s">
        <v>672</v>
      </c>
      <c r="C306" s="1">
        <v>749</v>
      </c>
      <c r="D306" s="1" t="s">
        <v>355</v>
      </c>
      <c r="E306" s="1">
        <v>2</v>
      </c>
      <c r="F306" s="1" t="s">
        <v>926</v>
      </c>
      <c r="G306" s="1" t="s">
        <v>1531</v>
      </c>
      <c r="H306" s="1" t="s">
        <v>928</v>
      </c>
      <c r="I306" s="1">
        <v>750</v>
      </c>
    </row>
    <row r="307" spans="1:9" x14ac:dyDescent="0.3">
      <c r="A307" s="7">
        <v>306</v>
      </c>
      <c r="B307" s="1" t="s">
        <v>673</v>
      </c>
      <c r="C307" s="1">
        <v>751</v>
      </c>
      <c r="D307" s="1" t="s">
        <v>355</v>
      </c>
      <c r="E307" s="1">
        <v>2</v>
      </c>
      <c r="F307" s="1" t="s">
        <v>926</v>
      </c>
      <c r="G307" s="1" t="s">
        <v>1531</v>
      </c>
      <c r="H307" s="1" t="s">
        <v>928</v>
      </c>
      <c r="I307" s="1">
        <v>752</v>
      </c>
    </row>
    <row r="308" spans="1:9" x14ac:dyDescent="0.3">
      <c r="A308" s="7">
        <v>307</v>
      </c>
      <c r="B308" s="1" t="s">
        <v>674</v>
      </c>
      <c r="C308" s="1">
        <v>753</v>
      </c>
      <c r="D308" s="1" t="s">
        <v>355</v>
      </c>
      <c r="E308" s="1">
        <v>2</v>
      </c>
      <c r="F308" s="1" t="s">
        <v>926</v>
      </c>
      <c r="G308" s="1" t="s">
        <v>1531</v>
      </c>
      <c r="H308" s="1" t="s">
        <v>928</v>
      </c>
      <c r="I308" s="1">
        <v>754</v>
      </c>
    </row>
    <row r="309" spans="1:9" x14ac:dyDescent="0.3">
      <c r="A309" s="7">
        <v>308</v>
      </c>
      <c r="B309" s="1" t="s">
        <v>675</v>
      </c>
      <c r="C309" s="1">
        <v>755</v>
      </c>
      <c r="D309" s="1" t="s">
        <v>355</v>
      </c>
      <c r="E309" s="1">
        <v>2</v>
      </c>
      <c r="F309" s="1" t="s">
        <v>926</v>
      </c>
      <c r="G309" s="1" t="s">
        <v>1531</v>
      </c>
      <c r="H309" s="1" t="s">
        <v>928</v>
      </c>
      <c r="I309" s="1">
        <v>756</v>
      </c>
    </row>
    <row r="310" spans="1:9" x14ac:dyDescent="0.3">
      <c r="A310" s="7">
        <v>309</v>
      </c>
      <c r="B310" s="1" t="s">
        <v>676</v>
      </c>
      <c r="C310" s="1">
        <v>757</v>
      </c>
      <c r="D310" s="1" t="s">
        <v>355</v>
      </c>
      <c r="E310" s="1">
        <v>2</v>
      </c>
      <c r="F310" s="1" t="s">
        <v>926</v>
      </c>
      <c r="G310" s="1" t="s">
        <v>1531</v>
      </c>
      <c r="H310" s="1" t="s">
        <v>928</v>
      </c>
      <c r="I310" s="1">
        <v>758</v>
      </c>
    </row>
    <row r="311" spans="1:9" x14ac:dyDescent="0.3">
      <c r="A311" s="7">
        <v>310</v>
      </c>
      <c r="B311" s="1" t="s">
        <v>677</v>
      </c>
      <c r="C311" s="1">
        <v>759</v>
      </c>
      <c r="D311" s="1" t="s">
        <v>355</v>
      </c>
      <c r="E311" s="1">
        <v>2</v>
      </c>
      <c r="F311" s="1" t="s">
        <v>926</v>
      </c>
      <c r="G311" s="1" t="s">
        <v>1531</v>
      </c>
      <c r="H311" s="1" t="s">
        <v>928</v>
      </c>
      <c r="I311" s="1">
        <v>760</v>
      </c>
    </row>
    <row r="312" spans="1:9" x14ac:dyDescent="0.3">
      <c r="A312" s="7">
        <v>311</v>
      </c>
      <c r="B312" s="1" t="s">
        <v>678</v>
      </c>
      <c r="C312" s="1">
        <v>761</v>
      </c>
      <c r="D312" s="1" t="s">
        <v>355</v>
      </c>
      <c r="E312" s="1">
        <v>2</v>
      </c>
      <c r="F312" s="1" t="s">
        <v>926</v>
      </c>
      <c r="G312" s="1" t="s">
        <v>1531</v>
      </c>
      <c r="H312" s="1" t="s">
        <v>928</v>
      </c>
      <c r="I312" s="1">
        <v>762</v>
      </c>
    </row>
    <row r="313" spans="1:9" x14ac:dyDescent="0.3">
      <c r="A313" s="7">
        <v>312</v>
      </c>
      <c r="B313" s="1" t="s">
        <v>679</v>
      </c>
      <c r="C313" s="1">
        <v>763</v>
      </c>
      <c r="D313" s="1" t="s">
        <v>355</v>
      </c>
      <c r="E313" s="1">
        <v>2</v>
      </c>
      <c r="F313" s="1" t="s">
        <v>926</v>
      </c>
      <c r="G313" s="1" t="s">
        <v>1531</v>
      </c>
      <c r="H313" s="1" t="s">
        <v>928</v>
      </c>
      <c r="I313" s="1">
        <v>764</v>
      </c>
    </row>
    <row r="314" spans="1:9" x14ac:dyDescent="0.3">
      <c r="A314" s="7">
        <v>313</v>
      </c>
      <c r="B314" s="1" t="s">
        <v>680</v>
      </c>
      <c r="C314" s="1">
        <v>765</v>
      </c>
      <c r="D314" s="1" t="s">
        <v>355</v>
      </c>
      <c r="E314" s="1">
        <v>2</v>
      </c>
      <c r="F314" s="1" t="s">
        <v>926</v>
      </c>
      <c r="G314" s="1" t="s">
        <v>1531</v>
      </c>
      <c r="H314" s="1" t="s">
        <v>928</v>
      </c>
      <c r="I314" s="1">
        <v>766</v>
      </c>
    </row>
    <row r="315" spans="1:9" x14ac:dyDescent="0.3">
      <c r="A315" s="7">
        <v>314</v>
      </c>
      <c r="B315" s="1" t="s">
        <v>681</v>
      </c>
      <c r="C315" s="1">
        <v>767</v>
      </c>
      <c r="D315" s="1" t="s">
        <v>355</v>
      </c>
      <c r="E315" s="1">
        <v>2</v>
      </c>
      <c r="F315" s="1" t="s">
        <v>926</v>
      </c>
      <c r="G315" s="1" t="s">
        <v>1531</v>
      </c>
      <c r="H315" s="1" t="s">
        <v>928</v>
      </c>
      <c r="I315" s="1">
        <v>768</v>
      </c>
    </row>
    <row r="316" spans="1:9" x14ac:dyDescent="0.3">
      <c r="A316" s="7">
        <v>315</v>
      </c>
      <c r="B316" s="1" t="s">
        <v>682</v>
      </c>
      <c r="C316" s="1">
        <v>769</v>
      </c>
      <c r="D316" s="1" t="s">
        <v>355</v>
      </c>
      <c r="E316" s="1">
        <v>2</v>
      </c>
      <c r="F316" s="1" t="s">
        <v>926</v>
      </c>
      <c r="G316" s="1" t="s">
        <v>1531</v>
      </c>
      <c r="H316" s="1" t="s">
        <v>928</v>
      </c>
      <c r="I316" s="1">
        <v>770</v>
      </c>
    </row>
    <row r="317" spans="1:9" x14ac:dyDescent="0.3">
      <c r="A317" s="7">
        <v>316</v>
      </c>
      <c r="B317" s="1" t="s">
        <v>683</v>
      </c>
      <c r="C317" s="1">
        <v>771</v>
      </c>
      <c r="D317" s="1" t="s">
        <v>355</v>
      </c>
      <c r="E317" s="1">
        <v>2</v>
      </c>
      <c r="F317" s="1" t="s">
        <v>926</v>
      </c>
      <c r="G317" s="1" t="s">
        <v>1531</v>
      </c>
      <c r="H317" s="1" t="s">
        <v>928</v>
      </c>
      <c r="I317" s="1">
        <v>772</v>
      </c>
    </row>
    <row r="318" spans="1:9" x14ac:dyDescent="0.3">
      <c r="A318" s="7">
        <v>317</v>
      </c>
      <c r="B318" s="1" t="s">
        <v>684</v>
      </c>
      <c r="C318" s="1">
        <v>773</v>
      </c>
      <c r="D318" s="1" t="s">
        <v>355</v>
      </c>
      <c r="E318" s="1">
        <v>2</v>
      </c>
      <c r="F318" s="1" t="s">
        <v>926</v>
      </c>
      <c r="G318" s="1" t="s">
        <v>1531</v>
      </c>
      <c r="H318" s="1" t="s">
        <v>928</v>
      </c>
      <c r="I318" s="1">
        <v>774</v>
      </c>
    </row>
    <row r="319" spans="1:9" x14ac:dyDescent="0.3">
      <c r="A319" s="7">
        <v>318</v>
      </c>
      <c r="B319" s="1" t="s">
        <v>685</v>
      </c>
      <c r="C319" s="1">
        <v>775</v>
      </c>
      <c r="D319" s="1" t="s">
        <v>355</v>
      </c>
      <c r="E319" s="1">
        <v>2</v>
      </c>
      <c r="F319" s="1" t="s">
        <v>926</v>
      </c>
      <c r="G319" s="1" t="s">
        <v>1531</v>
      </c>
      <c r="H319" s="1" t="s">
        <v>928</v>
      </c>
      <c r="I319" s="1">
        <v>776</v>
      </c>
    </row>
    <row r="320" spans="1:9" x14ac:dyDescent="0.3">
      <c r="A320" s="7">
        <v>319</v>
      </c>
      <c r="B320" s="1" t="s">
        <v>686</v>
      </c>
      <c r="C320" s="1">
        <v>777</v>
      </c>
      <c r="D320" s="1" t="s">
        <v>355</v>
      </c>
      <c r="E320" s="1">
        <v>2</v>
      </c>
      <c r="F320" s="1" t="s">
        <v>926</v>
      </c>
      <c r="G320" s="1" t="s">
        <v>1531</v>
      </c>
      <c r="H320" s="1" t="s">
        <v>928</v>
      </c>
      <c r="I320" s="1">
        <v>778</v>
      </c>
    </row>
    <row r="321" spans="1:9" x14ac:dyDescent="0.3">
      <c r="A321" s="7">
        <v>320</v>
      </c>
      <c r="B321" s="1" t="s">
        <v>687</v>
      </c>
      <c r="C321" s="1">
        <v>779</v>
      </c>
      <c r="D321" s="1" t="s">
        <v>355</v>
      </c>
      <c r="E321" s="1">
        <v>2</v>
      </c>
      <c r="F321" s="1" t="s">
        <v>926</v>
      </c>
      <c r="G321" s="1" t="s">
        <v>1531</v>
      </c>
      <c r="H321" s="1" t="s">
        <v>928</v>
      </c>
      <c r="I321" s="1">
        <v>780</v>
      </c>
    </row>
    <row r="322" spans="1:9" x14ac:dyDescent="0.3">
      <c r="A322" s="7">
        <v>321</v>
      </c>
      <c r="B322" s="1" t="s">
        <v>688</v>
      </c>
      <c r="C322" s="1">
        <v>781</v>
      </c>
      <c r="D322" s="1" t="s">
        <v>355</v>
      </c>
      <c r="E322" s="1">
        <v>2</v>
      </c>
      <c r="F322" s="1" t="s">
        <v>926</v>
      </c>
      <c r="G322" s="1" t="s">
        <v>1531</v>
      </c>
      <c r="H322" s="1" t="s">
        <v>928</v>
      </c>
      <c r="I322" s="1">
        <v>782</v>
      </c>
    </row>
    <row r="323" spans="1:9" x14ac:dyDescent="0.3">
      <c r="A323" s="7">
        <v>322</v>
      </c>
      <c r="B323" s="1" t="s">
        <v>689</v>
      </c>
      <c r="C323" s="1">
        <v>783</v>
      </c>
      <c r="D323" s="1" t="s">
        <v>355</v>
      </c>
      <c r="E323" s="1">
        <v>2</v>
      </c>
      <c r="F323" s="1" t="s">
        <v>926</v>
      </c>
      <c r="G323" s="1" t="s">
        <v>1531</v>
      </c>
      <c r="H323" s="1" t="s">
        <v>928</v>
      </c>
      <c r="I323" s="1">
        <v>784</v>
      </c>
    </row>
    <row r="324" spans="1:9" x14ac:dyDescent="0.3">
      <c r="A324" s="7">
        <v>323</v>
      </c>
      <c r="B324" s="1" t="s">
        <v>690</v>
      </c>
      <c r="C324" s="1">
        <v>785</v>
      </c>
      <c r="D324" s="1" t="s">
        <v>355</v>
      </c>
      <c r="E324" s="1">
        <v>2</v>
      </c>
      <c r="F324" s="1" t="s">
        <v>926</v>
      </c>
      <c r="G324" s="1" t="s">
        <v>1531</v>
      </c>
      <c r="H324" s="1" t="s">
        <v>928</v>
      </c>
      <c r="I324" s="1">
        <v>786</v>
      </c>
    </row>
    <row r="325" spans="1:9" x14ac:dyDescent="0.3">
      <c r="A325" s="7">
        <v>324</v>
      </c>
      <c r="B325" s="1" t="s">
        <v>693</v>
      </c>
      <c r="C325" s="1">
        <v>791</v>
      </c>
      <c r="D325" s="1" t="s">
        <v>355</v>
      </c>
      <c r="E325" s="1">
        <v>2</v>
      </c>
      <c r="F325" s="1" t="s">
        <v>926</v>
      </c>
      <c r="G325" s="1" t="s">
        <v>1531</v>
      </c>
      <c r="H325" s="1" t="s">
        <v>928</v>
      </c>
      <c r="I325" s="1">
        <v>792</v>
      </c>
    </row>
    <row r="326" spans="1:9" x14ac:dyDescent="0.3">
      <c r="A326" s="7">
        <v>325</v>
      </c>
      <c r="B326" s="1" t="s">
        <v>694</v>
      </c>
      <c r="C326" s="1">
        <v>793</v>
      </c>
      <c r="D326" s="1" t="s">
        <v>355</v>
      </c>
      <c r="E326" s="1">
        <v>2</v>
      </c>
      <c r="F326" s="1" t="s">
        <v>926</v>
      </c>
      <c r="G326" s="1" t="s">
        <v>1531</v>
      </c>
      <c r="H326" s="1" t="s">
        <v>928</v>
      </c>
      <c r="I326" s="1">
        <v>794</v>
      </c>
    </row>
    <row r="327" spans="1:9" x14ac:dyDescent="0.3">
      <c r="A327" s="7">
        <v>326</v>
      </c>
      <c r="B327" s="1" t="s">
        <v>695</v>
      </c>
      <c r="C327" s="1">
        <v>795</v>
      </c>
      <c r="D327" s="1" t="s">
        <v>355</v>
      </c>
      <c r="E327" s="1">
        <v>2</v>
      </c>
      <c r="F327" s="1" t="s">
        <v>926</v>
      </c>
      <c r="G327" s="1" t="s">
        <v>1531</v>
      </c>
      <c r="H327" s="1" t="s">
        <v>928</v>
      </c>
      <c r="I327" s="1">
        <v>796</v>
      </c>
    </row>
    <row r="328" spans="1:9" x14ac:dyDescent="0.3">
      <c r="A328" s="7">
        <v>327</v>
      </c>
      <c r="B328" s="1" t="s">
        <v>696</v>
      </c>
      <c r="C328" s="1">
        <v>797</v>
      </c>
      <c r="D328" s="1" t="s">
        <v>355</v>
      </c>
      <c r="E328" s="1">
        <v>2</v>
      </c>
      <c r="F328" s="1" t="s">
        <v>926</v>
      </c>
      <c r="G328" s="1" t="s">
        <v>1531</v>
      </c>
      <c r="H328" s="1" t="s">
        <v>928</v>
      </c>
      <c r="I328" s="1">
        <v>798</v>
      </c>
    </row>
    <row r="329" spans="1:9" x14ac:dyDescent="0.3">
      <c r="A329" s="7">
        <v>328</v>
      </c>
      <c r="B329" s="1" t="s">
        <v>697</v>
      </c>
      <c r="C329" s="1">
        <v>799</v>
      </c>
      <c r="D329" s="1" t="s">
        <v>355</v>
      </c>
      <c r="E329" s="1">
        <v>2</v>
      </c>
      <c r="F329" s="1" t="s">
        <v>926</v>
      </c>
      <c r="G329" s="1" t="s">
        <v>1531</v>
      </c>
      <c r="H329" s="1" t="s">
        <v>928</v>
      </c>
      <c r="I329" s="1">
        <v>800</v>
      </c>
    </row>
    <row r="330" spans="1:9" x14ac:dyDescent="0.3">
      <c r="A330" s="7">
        <v>329</v>
      </c>
      <c r="B330" s="1" t="s">
        <v>698</v>
      </c>
      <c r="C330" s="1">
        <v>801</v>
      </c>
      <c r="D330" s="1" t="s">
        <v>355</v>
      </c>
      <c r="E330" s="1">
        <v>2</v>
      </c>
      <c r="F330" s="1" t="s">
        <v>926</v>
      </c>
      <c r="G330" s="1" t="s">
        <v>1531</v>
      </c>
      <c r="H330" s="1" t="s">
        <v>928</v>
      </c>
      <c r="I330" s="1">
        <v>802</v>
      </c>
    </row>
    <row r="331" spans="1:9" x14ac:dyDescent="0.3">
      <c r="A331" s="7">
        <v>330</v>
      </c>
      <c r="B331" s="1" t="s">
        <v>699</v>
      </c>
      <c r="C331" s="1">
        <v>803</v>
      </c>
      <c r="D331" s="1" t="s">
        <v>355</v>
      </c>
      <c r="E331" s="1">
        <v>2</v>
      </c>
      <c r="F331" s="1" t="s">
        <v>926</v>
      </c>
      <c r="G331" s="1" t="s">
        <v>1531</v>
      </c>
      <c r="H331" s="1" t="s">
        <v>928</v>
      </c>
      <c r="I331" s="1">
        <v>804</v>
      </c>
    </row>
    <row r="332" spans="1:9" x14ac:dyDescent="0.3">
      <c r="A332" s="7">
        <v>331</v>
      </c>
      <c r="B332" s="1" t="s">
        <v>700</v>
      </c>
      <c r="C332" s="1">
        <v>805</v>
      </c>
      <c r="D332" s="1" t="s">
        <v>355</v>
      </c>
      <c r="E332" s="1">
        <v>2</v>
      </c>
      <c r="F332" s="1" t="s">
        <v>926</v>
      </c>
      <c r="G332" s="1" t="s">
        <v>1531</v>
      </c>
      <c r="H332" s="1" t="s">
        <v>928</v>
      </c>
      <c r="I332" s="1">
        <v>806</v>
      </c>
    </row>
    <row r="333" spans="1:9" x14ac:dyDescent="0.3">
      <c r="A333" s="7">
        <v>332</v>
      </c>
      <c r="B333" s="1" t="s">
        <v>701</v>
      </c>
      <c r="C333" s="1">
        <v>807</v>
      </c>
      <c r="D333" s="1" t="s">
        <v>355</v>
      </c>
      <c r="E333" s="1">
        <v>2</v>
      </c>
      <c r="F333" s="1" t="s">
        <v>926</v>
      </c>
      <c r="G333" s="1" t="s">
        <v>1531</v>
      </c>
      <c r="H333" s="1" t="s">
        <v>928</v>
      </c>
      <c r="I333" s="1">
        <v>808</v>
      </c>
    </row>
    <row r="334" spans="1:9" x14ac:dyDescent="0.3">
      <c r="A334" s="7">
        <v>333</v>
      </c>
      <c r="B334" s="1" t="s">
        <v>702</v>
      </c>
      <c r="C334" s="1">
        <v>809</v>
      </c>
      <c r="D334" s="1" t="s">
        <v>355</v>
      </c>
      <c r="E334" s="1">
        <v>2</v>
      </c>
      <c r="F334" s="1" t="s">
        <v>926</v>
      </c>
      <c r="G334" s="1" t="s">
        <v>1531</v>
      </c>
      <c r="H334" s="1" t="s">
        <v>928</v>
      </c>
      <c r="I334" s="1">
        <v>810</v>
      </c>
    </row>
    <row r="335" spans="1:9" x14ac:dyDescent="0.3">
      <c r="A335" s="7">
        <v>334</v>
      </c>
      <c r="B335" s="1" t="s">
        <v>703</v>
      </c>
      <c r="C335" s="1">
        <v>811</v>
      </c>
      <c r="D335" s="1" t="s">
        <v>355</v>
      </c>
      <c r="E335" s="1">
        <v>2</v>
      </c>
      <c r="F335" s="1" t="s">
        <v>926</v>
      </c>
      <c r="G335" s="1" t="s">
        <v>1531</v>
      </c>
      <c r="H335" s="1" t="s">
        <v>928</v>
      </c>
      <c r="I335" s="1">
        <v>812</v>
      </c>
    </row>
    <row r="336" spans="1:9" x14ac:dyDescent="0.3">
      <c r="A336" s="7">
        <v>335</v>
      </c>
      <c r="B336" s="1" t="s">
        <v>704</v>
      </c>
      <c r="C336" s="1">
        <v>813</v>
      </c>
      <c r="D336" s="1" t="s">
        <v>355</v>
      </c>
      <c r="E336" s="1">
        <v>2</v>
      </c>
      <c r="F336" s="1" t="s">
        <v>926</v>
      </c>
      <c r="G336" s="1" t="s">
        <v>1531</v>
      </c>
      <c r="H336" s="1" t="s">
        <v>928</v>
      </c>
      <c r="I336" s="1">
        <v>814</v>
      </c>
    </row>
    <row r="337" spans="1:9" x14ac:dyDescent="0.3">
      <c r="A337" s="7">
        <v>336</v>
      </c>
      <c r="B337" s="1" t="s">
        <v>976</v>
      </c>
      <c r="C337" s="1">
        <v>815</v>
      </c>
      <c r="D337" s="1" t="s">
        <v>972</v>
      </c>
      <c r="E337" s="1">
        <v>5</v>
      </c>
      <c r="F337" s="1" t="s">
        <v>1448</v>
      </c>
      <c r="G337" s="1" t="s">
        <v>1531</v>
      </c>
      <c r="H337" s="1" t="s">
        <v>927</v>
      </c>
      <c r="I337" s="1">
        <v>819</v>
      </c>
    </row>
    <row r="338" spans="1:9" x14ac:dyDescent="0.3">
      <c r="A338" s="7">
        <v>337</v>
      </c>
      <c r="B338" s="1" t="s">
        <v>977</v>
      </c>
      <c r="C338" s="1">
        <v>820</v>
      </c>
      <c r="D338" s="1" t="s">
        <v>360</v>
      </c>
      <c r="E338" s="1">
        <v>2</v>
      </c>
      <c r="F338" s="1" t="s">
        <v>1449</v>
      </c>
      <c r="G338" s="1" t="s">
        <v>1531</v>
      </c>
      <c r="H338" s="1" t="s">
        <v>927</v>
      </c>
      <c r="I338" s="1">
        <v>821</v>
      </c>
    </row>
    <row r="339" spans="1:9" x14ac:dyDescent="0.3">
      <c r="A339" s="7">
        <v>338</v>
      </c>
      <c r="B339" s="1" t="s">
        <v>978</v>
      </c>
      <c r="C339" s="1">
        <v>822</v>
      </c>
      <c r="D339" s="1" t="s">
        <v>355</v>
      </c>
      <c r="E339" s="1">
        <v>2</v>
      </c>
      <c r="F339" s="1" t="s">
        <v>1450</v>
      </c>
      <c r="G339" s="1" t="s">
        <v>1531</v>
      </c>
      <c r="H339" s="1" t="s">
        <v>928</v>
      </c>
      <c r="I339" s="1">
        <v>823</v>
      </c>
    </row>
    <row r="340" spans="1:9" x14ac:dyDescent="0.3">
      <c r="A340" s="7">
        <v>339</v>
      </c>
      <c r="B340" s="1" t="s">
        <v>979</v>
      </c>
      <c r="C340" s="1">
        <v>824</v>
      </c>
      <c r="D340" s="1" t="s">
        <v>355</v>
      </c>
      <c r="E340" s="1">
        <v>2</v>
      </c>
      <c r="F340" s="1" t="s">
        <v>1338</v>
      </c>
      <c r="G340" s="1" t="s">
        <v>1531</v>
      </c>
      <c r="H340" s="1" t="s">
        <v>928</v>
      </c>
      <c r="I340" s="1">
        <v>825</v>
      </c>
    </row>
    <row r="341" spans="1:9" x14ac:dyDescent="0.3">
      <c r="A341" s="7">
        <v>340</v>
      </c>
      <c r="B341" s="1" t="s">
        <v>980</v>
      </c>
      <c r="C341" s="1">
        <v>826</v>
      </c>
      <c r="D341" s="1" t="s">
        <v>355</v>
      </c>
      <c r="E341" s="1">
        <v>2</v>
      </c>
      <c r="F341" s="1" t="s">
        <v>1339</v>
      </c>
      <c r="G341" s="1" t="s">
        <v>1531</v>
      </c>
      <c r="H341" s="1" t="s">
        <v>928</v>
      </c>
      <c r="I341" s="1">
        <v>827</v>
      </c>
    </row>
    <row r="342" spans="1:9" x14ac:dyDescent="0.3">
      <c r="A342" s="7">
        <v>341</v>
      </c>
      <c r="B342" s="1" t="s">
        <v>981</v>
      </c>
      <c r="C342" s="1">
        <v>828</v>
      </c>
      <c r="D342" s="1" t="s">
        <v>355</v>
      </c>
      <c r="E342" s="1">
        <v>2</v>
      </c>
      <c r="F342" s="1" t="s">
        <v>1340</v>
      </c>
      <c r="G342" s="1" t="s">
        <v>1531</v>
      </c>
      <c r="H342" s="1" t="s">
        <v>928</v>
      </c>
      <c r="I342" s="1">
        <v>829</v>
      </c>
    </row>
    <row r="343" spans="1:9" x14ac:dyDescent="0.3">
      <c r="A343" s="7">
        <v>342</v>
      </c>
      <c r="B343" s="1" t="s">
        <v>982</v>
      </c>
      <c r="C343" s="1">
        <v>830</v>
      </c>
      <c r="D343" s="1" t="s">
        <v>355</v>
      </c>
      <c r="E343" s="1">
        <v>2</v>
      </c>
      <c r="F343" s="1" t="s">
        <v>1341</v>
      </c>
      <c r="G343" s="1" t="s">
        <v>1531</v>
      </c>
      <c r="H343" s="1" t="s">
        <v>928</v>
      </c>
      <c r="I343" s="1">
        <v>831</v>
      </c>
    </row>
    <row r="344" spans="1:9" x14ac:dyDescent="0.3">
      <c r="A344" s="7">
        <v>343</v>
      </c>
      <c r="B344" s="1" t="s">
        <v>983</v>
      </c>
      <c r="C344" s="1">
        <v>832</v>
      </c>
      <c r="D344" s="1" t="s">
        <v>355</v>
      </c>
      <c r="E344" s="1">
        <v>2</v>
      </c>
      <c r="F344" s="1" t="s">
        <v>1451</v>
      </c>
      <c r="G344" s="1" t="s">
        <v>1531</v>
      </c>
      <c r="H344" s="1" t="s">
        <v>928</v>
      </c>
      <c r="I344" s="1">
        <v>833</v>
      </c>
    </row>
    <row r="345" spans="1:9" x14ac:dyDescent="0.3">
      <c r="A345" s="7">
        <v>344</v>
      </c>
      <c r="B345" s="1" t="s">
        <v>984</v>
      </c>
      <c r="C345" s="1">
        <v>834</v>
      </c>
      <c r="D345" s="1" t="s">
        <v>355</v>
      </c>
      <c r="E345" s="1">
        <v>2</v>
      </c>
      <c r="F345" s="1" t="s">
        <v>926</v>
      </c>
      <c r="G345" s="1" t="s">
        <v>1531</v>
      </c>
      <c r="H345" s="1" t="s">
        <v>928</v>
      </c>
      <c r="I345" s="1">
        <v>835</v>
      </c>
    </row>
    <row r="346" spans="1:9" x14ac:dyDescent="0.3">
      <c r="A346" s="7">
        <v>345</v>
      </c>
      <c r="B346" s="1" t="s">
        <v>985</v>
      </c>
      <c r="C346" s="1">
        <v>836</v>
      </c>
      <c r="D346" s="1" t="s">
        <v>355</v>
      </c>
      <c r="E346" s="1">
        <v>2</v>
      </c>
      <c r="F346" s="1" t="s">
        <v>926</v>
      </c>
      <c r="G346" s="1" t="s">
        <v>1531</v>
      </c>
      <c r="H346" s="1" t="s">
        <v>928</v>
      </c>
      <c r="I346" s="1">
        <v>837</v>
      </c>
    </row>
    <row r="347" spans="1:9" x14ac:dyDescent="0.3">
      <c r="A347" s="7">
        <v>346</v>
      </c>
      <c r="B347" s="1" t="s">
        <v>986</v>
      </c>
      <c r="C347" s="1">
        <v>838</v>
      </c>
      <c r="D347" s="1" t="s">
        <v>355</v>
      </c>
      <c r="E347" s="1">
        <v>2</v>
      </c>
      <c r="F347" s="1" t="s">
        <v>926</v>
      </c>
      <c r="G347" s="1" t="s">
        <v>1531</v>
      </c>
      <c r="H347" s="1" t="s">
        <v>928</v>
      </c>
      <c r="I347" s="1">
        <v>839</v>
      </c>
    </row>
    <row r="348" spans="1:9" x14ac:dyDescent="0.3">
      <c r="A348" s="7">
        <v>347</v>
      </c>
      <c r="B348" s="1" t="s">
        <v>987</v>
      </c>
      <c r="C348" s="1">
        <v>840</v>
      </c>
      <c r="D348" s="1" t="s">
        <v>355</v>
      </c>
      <c r="E348" s="1">
        <v>2</v>
      </c>
      <c r="F348" s="1" t="s">
        <v>926</v>
      </c>
      <c r="G348" s="1" t="s">
        <v>1531</v>
      </c>
      <c r="H348" s="1" t="s">
        <v>928</v>
      </c>
      <c r="I348" s="1">
        <v>841</v>
      </c>
    </row>
    <row r="349" spans="1:9" x14ac:dyDescent="0.3">
      <c r="A349" s="7">
        <v>348</v>
      </c>
      <c r="B349" s="1" t="s">
        <v>988</v>
      </c>
      <c r="C349" s="1">
        <v>842</v>
      </c>
      <c r="D349" s="1" t="s">
        <v>355</v>
      </c>
      <c r="E349" s="1">
        <v>2</v>
      </c>
      <c r="F349" s="1" t="s">
        <v>926</v>
      </c>
      <c r="G349" s="1" t="s">
        <v>1531</v>
      </c>
      <c r="H349" s="1" t="s">
        <v>928</v>
      </c>
      <c r="I349" s="1">
        <v>843</v>
      </c>
    </row>
    <row r="350" spans="1:9" x14ac:dyDescent="0.3">
      <c r="A350" s="7">
        <v>349</v>
      </c>
      <c r="B350" s="1" t="s">
        <v>989</v>
      </c>
      <c r="C350" s="1">
        <v>844</v>
      </c>
      <c r="D350" s="1" t="s">
        <v>355</v>
      </c>
      <c r="E350" s="1">
        <v>2</v>
      </c>
      <c r="F350" s="1" t="s">
        <v>926</v>
      </c>
      <c r="G350" s="1" t="s">
        <v>1531</v>
      </c>
      <c r="H350" s="1" t="s">
        <v>928</v>
      </c>
      <c r="I350" s="1">
        <v>845</v>
      </c>
    </row>
    <row r="351" spans="1:9" x14ac:dyDescent="0.3">
      <c r="A351" s="7">
        <v>350</v>
      </c>
      <c r="B351" s="1" t="s">
        <v>990</v>
      </c>
      <c r="C351" s="1">
        <v>846</v>
      </c>
      <c r="D351" s="1" t="s">
        <v>358</v>
      </c>
      <c r="E351" s="1">
        <v>10</v>
      </c>
      <c r="F351" s="1" t="s">
        <v>1452</v>
      </c>
      <c r="G351" s="1">
        <v>4</v>
      </c>
      <c r="H351" s="1" t="s">
        <v>929</v>
      </c>
      <c r="I351" s="1">
        <v>855</v>
      </c>
    </row>
    <row r="352" spans="1:9" x14ac:dyDescent="0.3">
      <c r="A352" s="7">
        <v>351</v>
      </c>
      <c r="B352" s="1" t="s">
        <v>555</v>
      </c>
      <c r="C352" s="1">
        <v>856</v>
      </c>
      <c r="D352" s="1" t="s">
        <v>357</v>
      </c>
      <c r="E352" s="1">
        <v>4</v>
      </c>
      <c r="F352" s="1" t="s">
        <v>866</v>
      </c>
      <c r="G352" s="1" t="s">
        <v>1531</v>
      </c>
      <c r="H352" s="1" t="s">
        <v>928</v>
      </c>
      <c r="I352" s="1">
        <v>859</v>
      </c>
    </row>
    <row r="353" spans="1:9" x14ac:dyDescent="0.3">
      <c r="A353" s="7">
        <v>352</v>
      </c>
      <c r="B353" s="1" t="s">
        <v>556</v>
      </c>
      <c r="C353" s="1">
        <v>860</v>
      </c>
      <c r="D353" s="1" t="s">
        <v>357</v>
      </c>
      <c r="E353" s="1">
        <v>4</v>
      </c>
      <c r="F353" s="1" t="s">
        <v>867</v>
      </c>
      <c r="G353" s="1" t="s">
        <v>1531</v>
      </c>
      <c r="H353" s="1" t="s">
        <v>928</v>
      </c>
      <c r="I353" s="1">
        <v>863</v>
      </c>
    </row>
    <row r="354" spans="1:9" x14ac:dyDescent="0.3">
      <c r="A354" s="7">
        <v>353</v>
      </c>
      <c r="B354" s="1" t="s">
        <v>559</v>
      </c>
      <c r="C354" s="1">
        <v>864</v>
      </c>
      <c r="D354" s="1" t="s">
        <v>357</v>
      </c>
      <c r="E354" s="1">
        <v>4</v>
      </c>
      <c r="F354" s="1" t="s">
        <v>869</v>
      </c>
      <c r="G354" s="1" t="s">
        <v>1531</v>
      </c>
      <c r="H354" s="1" t="s">
        <v>928</v>
      </c>
      <c r="I354" s="1">
        <v>867</v>
      </c>
    </row>
    <row r="355" spans="1:9" x14ac:dyDescent="0.3">
      <c r="A355" s="7">
        <v>354</v>
      </c>
      <c r="B355" s="1" t="s">
        <v>560</v>
      </c>
      <c r="C355" s="1">
        <v>868</v>
      </c>
      <c r="D355" s="1" t="s">
        <v>357</v>
      </c>
      <c r="E355" s="1">
        <v>4</v>
      </c>
      <c r="F355" s="1" t="s">
        <v>870</v>
      </c>
      <c r="G355" s="1" t="s">
        <v>1531</v>
      </c>
      <c r="H355" s="1" t="s">
        <v>928</v>
      </c>
      <c r="I355" s="1">
        <v>871</v>
      </c>
    </row>
    <row r="356" spans="1:9" x14ac:dyDescent="0.3">
      <c r="A356" s="7">
        <v>355</v>
      </c>
      <c r="B356" s="1" t="s">
        <v>1321</v>
      </c>
      <c r="C356" s="1">
        <v>872</v>
      </c>
      <c r="D356" s="1" t="s">
        <v>355</v>
      </c>
      <c r="E356" s="1">
        <v>2</v>
      </c>
      <c r="F356" s="1" t="s">
        <v>1344</v>
      </c>
      <c r="G356" s="1" t="s">
        <v>1531</v>
      </c>
      <c r="H356" s="1" t="s">
        <v>928</v>
      </c>
      <c r="I356" s="1">
        <v>873</v>
      </c>
    </row>
    <row r="357" spans="1:9" x14ac:dyDescent="0.3">
      <c r="A357" s="7">
        <v>356</v>
      </c>
      <c r="B357" s="1" t="s">
        <v>1322</v>
      </c>
      <c r="C357" s="1">
        <v>874</v>
      </c>
      <c r="D357" s="1" t="s">
        <v>355</v>
      </c>
      <c r="E357" s="1">
        <v>2</v>
      </c>
      <c r="F357" s="1" t="s">
        <v>1345</v>
      </c>
      <c r="G357" s="1" t="s">
        <v>1531</v>
      </c>
      <c r="H357" s="1" t="s">
        <v>928</v>
      </c>
      <c r="I357" s="1">
        <v>875</v>
      </c>
    </row>
    <row r="358" spans="1:9" x14ac:dyDescent="0.3">
      <c r="A358" s="7">
        <v>357</v>
      </c>
      <c r="B358" s="1" t="s">
        <v>1378</v>
      </c>
      <c r="C358" s="1">
        <v>876</v>
      </c>
      <c r="D358" s="1" t="s">
        <v>355</v>
      </c>
      <c r="E358" s="1">
        <v>2</v>
      </c>
      <c r="F358" s="1" t="s">
        <v>749</v>
      </c>
      <c r="G358" s="1" t="s">
        <v>1531</v>
      </c>
      <c r="H358" s="1" t="s">
        <v>928</v>
      </c>
      <c r="I358" s="1">
        <v>877</v>
      </c>
    </row>
    <row r="359" spans="1:9" x14ac:dyDescent="0.3">
      <c r="A359" s="7">
        <v>358</v>
      </c>
      <c r="B359" s="1" t="s">
        <v>1379</v>
      </c>
      <c r="C359" s="1">
        <v>878</v>
      </c>
      <c r="D359" s="1" t="s">
        <v>355</v>
      </c>
      <c r="E359" s="1">
        <v>2</v>
      </c>
      <c r="F359" s="1" t="s">
        <v>749</v>
      </c>
      <c r="G359" s="1" t="s">
        <v>1531</v>
      </c>
      <c r="H359" s="1" t="s">
        <v>928</v>
      </c>
      <c r="I359" s="1">
        <v>879</v>
      </c>
    </row>
    <row r="360" spans="1:9" x14ac:dyDescent="0.3">
      <c r="A360" s="7">
        <v>359</v>
      </c>
      <c r="B360" s="1" t="s">
        <v>1380</v>
      </c>
      <c r="C360" s="1">
        <v>880</v>
      </c>
      <c r="D360" s="1" t="s">
        <v>355</v>
      </c>
      <c r="E360" s="1">
        <v>2</v>
      </c>
      <c r="F360" s="1" t="s">
        <v>749</v>
      </c>
      <c r="G360" s="1" t="s">
        <v>1531</v>
      </c>
      <c r="H360" s="1" t="s">
        <v>928</v>
      </c>
      <c r="I360" s="1">
        <v>881</v>
      </c>
    </row>
    <row r="361" spans="1:9" x14ac:dyDescent="0.3">
      <c r="A361" s="7">
        <v>360</v>
      </c>
      <c r="B361" s="1" t="s">
        <v>1381</v>
      </c>
      <c r="C361" s="1">
        <v>882</v>
      </c>
      <c r="D361" s="1" t="s">
        <v>355</v>
      </c>
      <c r="E361" s="1">
        <v>2</v>
      </c>
      <c r="F361" s="1" t="s">
        <v>749</v>
      </c>
      <c r="G361" s="1" t="s">
        <v>1531</v>
      </c>
      <c r="H361" s="1" t="s">
        <v>928</v>
      </c>
      <c r="I361" s="1">
        <v>883</v>
      </c>
    </row>
    <row r="362" spans="1:9" x14ac:dyDescent="0.3">
      <c r="A362" s="7">
        <v>361</v>
      </c>
      <c r="B362" s="1" t="s">
        <v>1382</v>
      </c>
      <c r="C362" s="1">
        <v>884</v>
      </c>
      <c r="D362" s="1" t="s">
        <v>355</v>
      </c>
      <c r="E362" s="1">
        <v>2</v>
      </c>
      <c r="F362" s="1" t="s">
        <v>926</v>
      </c>
      <c r="G362" s="1" t="s">
        <v>1531</v>
      </c>
      <c r="H362" s="1" t="s">
        <v>928</v>
      </c>
      <c r="I362" s="1">
        <v>885</v>
      </c>
    </row>
    <row r="363" spans="1:9" x14ac:dyDescent="0.3">
      <c r="A363" s="7">
        <v>362</v>
      </c>
      <c r="B363" s="1" t="s">
        <v>1400</v>
      </c>
      <c r="C363" s="1">
        <v>886</v>
      </c>
      <c r="D363" s="1" t="s">
        <v>355</v>
      </c>
      <c r="E363" s="1">
        <v>2</v>
      </c>
      <c r="F363" s="1" t="s">
        <v>1410</v>
      </c>
      <c r="G363" s="1" t="s">
        <v>1531</v>
      </c>
      <c r="H363" s="1" t="s">
        <v>928</v>
      </c>
      <c r="I363" s="1">
        <v>887</v>
      </c>
    </row>
    <row r="364" spans="1:9" x14ac:dyDescent="0.3">
      <c r="A364" s="7">
        <v>363</v>
      </c>
      <c r="B364" s="1" t="s">
        <v>1401</v>
      </c>
      <c r="C364" s="1">
        <v>888</v>
      </c>
      <c r="D364" s="1" t="s">
        <v>355</v>
      </c>
      <c r="E364" s="1">
        <v>2</v>
      </c>
      <c r="F364" s="1" t="s">
        <v>1411</v>
      </c>
      <c r="G364" s="1" t="s">
        <v>1531</v>
      </c>
      <c r="H364" s="1" t="s">
        <v>928</v>
      </c>
      <c r="I364" s="1">
        <v>889</v>
      </c>
    </row>
    <row r="365" spans="1:9" x14ac:dyDescent="0.3">
      <c r="A365" s="7">
        <v>364</v>
      </c>
      <c r="B365" s="1" t="s">
        <v>1402</v>
      </c>
      <c r="C365" s="1">
        <v>890</v>
      </c>
      <c r="D365" s="1" t="s">
        <v>355</v>
      </c>
      <c r="E365" s="1">
        <v>2</v>
      </c>
      <c r="F365" s="1" t="s">
        <v>1412</v>
      </c>
      <c r="G365" s="1" t="s">
        <v>1531</v>
      </c>
      <c r="H365" s="1" t="s">
        <v>928</v>
      </c>
      <c r="I365" s="1">
        <v>891</v>
      </c>
    </row>
    <row r="366" spans="1:9" x14ac:dyDescent="0.3">
      <c r="A366" s="7">
        <v>365</v>
      </c>
      <c r="B366" s="1" t="s">
        <v>1403</v>
      </c>
      <c r="C366" s="1">
        <v>892</v>
      </c>
      <c r="D366" s="1" t="s">
        <v>355</v>
      </c>
      <c r="E366" s="1">
        <v>2</v>
      </c>
      <c r="F366" s="1" t="s">
        <v>1413</v>
      </c>
      <c r="G366" s="1" t="s">
        <v>1531</v>
      </c>
      <c r="H366" s="1" t="s">
        <v>928</v>
      </c>
      <c r="I366" s="1">
        <v>893</v>
      </c>
    </row>
    <row r="367" spans="1:9" x14ac:dyDescent="0.3">
      <c r="A367" s="7">
        <v>366</v>
      </c>
      <c r="B367" s="1" t="s">
        <v>1404</v>
      </c>
      <c r="C367" s="1">
        <v>894</v>
      </c>
      <c r="D367" s="1" t="s">
        <v>355</v>
      </c>
      <c r="E367" s="1">
        <v>2</v>
      </c>
      <c r="F367" s="1" t="s">
        <v>1414</v>
      </c>
      <c r="G367" s="1" t="s">
        <v>1531</v>
      </c>
      <c r="H367" s="1" t="s">
        <v>928</v>
      </c>
      <c r="I367" s="1">
        <v>895</v>
      </c>
    </row>
    <row r="368" spans="1:9" x14ac:dyDescent="0.3">
      <c r="A368" s="7">
        <v>367</v>
      </c>
      <c r="B368" s="1" t="s">
        <v>1405</v>
      </c>
      <c r="C368" s="1">
        <v>896</v>
      </c>
      <c r="D368" s="1" t="s">
        <v>355</v>
      </c>
      <c r="E368" s="1">
        <v>2</v>
      </c>
      <c r="F368" s="1" t="s">
        <v>926</v>
      </c>
      <c r="G368" s="1" t="s">
        <v>1531</v>
      </c>
      <c r="H368" s="1" t="s">
        <v>928</v>
      </c>
      <c r="I368" s="1">
        <v>897</v>
      </c>
    </row>
    <row r="369" spans="1:9" x14ac:dyDescent="0.3">
      <c r="A369" s="7">
        <v>368</v>
      </c>
      <c r="B369" s="1" t="s">
        <v>1406</v>
      </c>
      <c r="C369" s="1">
        <v>898</v>
      </c>
      <c r="D369" s="1" t="s">
        <v>355</v>
      </c>
      <c r="E369" s="1">
        <v>2</v>
      </c>
      <c r="F369" s="1" t="s">
        <v>926</v>
      </c>
      <c r="G369" s="1" t="s">
        <v>1531</v>
      </c>
      <c r="H369" s="1" t="s">
        <v>928</v>
      </c>
      <c r="I369" s="1">
        <v>899</v>
      </c>
    </row>
    <row r="370" spans="1:9" x14ac:dyDescent="0.3">
      <c r="A370" s="7">
        <v>369</v>
      </c>
      <c r="B370" s="1" t="s">
        <v>1407</v>
      </c>
      <c r="C370" s="1">
        <v>900</v>
      </c>
      <c r="D370" s="1" t="s">
        <v>355</v>
      </c>
      <c r="E370" s="1">
        <v>2</v>
      </c>
      <c r="F370" s="1" t="s">
        <v>926</v>
      </c>
      <c r="G370" s="1" t="s">
        <v>1531</v>
      </c>
      <c r="H370" s="1" t="s">
        <v>928</v>
      </c>
      <c r="I370" s="1">
        <v>901</v>
      </c>
    </row>
    <row r="371" spans="1:9" x14ac:dyDescent="0.3">
      <c r="A371" s="7">
        <v>370</v>
      </c>
      <c r="B371" s="1" t="s">
        <v>1408</v>
      </c>
      <c r="C371" s="1">
        <v>902</v>
      </c>
      <c r="D371" s="1" t="s">
        <v>355</v>
      </c>
      <c r="E371" s="1">
        <v>2</v>
      </c>
      <c r="F371" s="1" t="s">
        <v>926</v>
      </c>
      <c r="G371" s="1" t="s">
        <v>1531</v>
      </c>
      <c r="H371" s="1" t="s">
        <v>928</v>
      </c>
      <c r="I371" s="1">
        <v>903</v>
      </c>
    </row>
    <row r="372" spans="1:9" x14ac:dyDescent="0.3">
      <c r="A372" s="7">
        <v>371</v>
      </c>
      <c r="B372" s="1" t="s">
        <v>1409</v>
      </c>
      <c r="C372" s="1">
        <v>904</v>
      </c>
      <c r="D372" s="1" t="s">
        <v>355</v>
      </c>
      <c r="E372" s="1">
        <v>2</v>
      </c>
      <c r="F372" s="1" t="s">
        <v>926</v>
      </c>
      <c r="G372" s="1" t="s">
        <v>1531</v>
      </c>
      <c r="H372" s="1" t="s">
        <v>928</v>
      </c>
      <c r="I372" s="1">
        <v>905</v>
      </c>
    </row>
    <row r="373" spans="1:9" x14ac:dyDescent="0.3">
      <c r="A373" s="7">
        <v>372</v>
      </c>
      <c r="B373" s="1" t="s">
        <v>1428</v>
      </c>
      <c r="C373" s="1">
        <v>906</v>
      </c>
      <c r="D373" s="1" t="s">
        <v>355</v>
      </c>
      <c r="E373" s="1">
        <v>2</v>
      </c>
      <c r="F373" s="1" t="s">
        <v>1453</v>
      </c>
      <c r="G373" s="1" t="s">
        <v>1531</v>
      </c>
      <c r="H373" s="1" t="s">
        <v>928</v>
      </c>
      <c r="I373" s="1">
        <v>907</v>
      </c>
    </row>
    <row r="374" spans="1:9" x14ac:dyDescent="0.3">
      <c r="A374" s="7">
        <v>373</v>
      </c>
      <c r="B374" s="1" t="s">
        <v>1429</v>
      </c>
      <c r="C374" s="1">
        <v>908</v>
      </c>
      <c r="D374" s="1" t="s">
        <v>355</v>
      </c>
      <c r="E374" s="1">
        <v>2</v>
      </c>
      <c r="F374" s="1" t="s">
        <v>1454</v>
      </c>
      <c r="G374" s="1" t="s">
        <v>1531</v>
      </c>
      <c r="H374" s="1" t="s">
        <v>928</v>
      </c>
      <c r="I374" s="1">
        <v>909</v>
      </c>
    </row>
    <row r="375" spans="1:9" x14ac:dyDescent="0.3">
      <c r="A375" s="7">
        <v>374</v>
      </c>
      <c r="B375" s="1" t="s">
        <v>1430</v>
      </c>
      <c r="C375" s="1">
        <v>910</v>
      </c>
      <c r="D375" s="1" t="s">
        <v>355</v>
      </c>
      <c r="E375" s="1">
        <v>2</v>
      </c>
      <c r="F375" s="1" t="s">
        <v>1455</v>
      </c>
      <c r="G375" s="1" t="s">
        <v>1531</v>
      </c>
      <c r="H375" s="1" t="s">
        <v>928</v>
      </c>
      <c r="I375" s="1">
        <v>911</v>
      </c>
    </row>
    <row r="376" spans="1:9" x14ac:dyDescent="0.3">
      <c r="A376" s="7">
        <v>375</v>
      </c>
      <c r="B376" s="1" t="s">
        <v>1431</v>
      </c>
      <c r="C376" s="1">
        <v>912</v>
      </c>
      <c r="D376" s="1" t="s">
        <v>355</v>
      </c>
      <c r="E376" s="1">
        <v>2</v>
      </c>
      <c r="F376" s="1" t="s">
        <v>1456</v>
      </c>
      <c r="G376" s="1" t="s">
        <v>1531</v>
      </c>
      <c r="H376" s="1" t="s">
        <v>928</v>
      </c>
      <c r="I376" s="1">
        <v>913</v>
      </c>
    </row>
    <row r="377" spans="1:9" x14ac:dyDescent="0.3">
      <c r="A377" s="7">
        <v>376</v>
      </c>
      <c r="B377" s="1" t="s">
        <v>1432</v>
      </c>
      <c r="C377" s="1">
        <v>914</v>
      </c>
      <c r="D377" s="1" t="s">
        <v>355</v>
      </c>
      <c r="E377" s="1">
        <v>2</v>
      </c>
      <c r="F377" s="1" t="s">
        <v>1457</v>
      </c>
      <c r="G377" s="1" t="s">
        <v>1531</v>
      </c>
      <c r="H377" s="1" t="s">
        <v>928</v>
      </c>
      <c r="I377" s="1">
        <v>915</v>
      </c>
    </row>
    <row r="378" spans="1:9" x14ac:dyDescent="0.3">
      <c r="A378" s="7">
        <v>377</v>
      </c>
      <c r="B378" s="1" t="s">
        <v>1433</v>
      </c>
      <c r="C378" s="1">
        <v>916</v>
      </c>
      <c r="D378" s="1" t="s">
        <v>355</v>
      </c>
      <c r="E378" s="1">
        <v>2</v>
      </c>
      <c r="F378" s="1" t="s">
        <v>1455</v>
      </c>
      <c r="G378" s="1" t="s">
        <v>1531</v>
      </c>
      <c r="H378" s="1" t="s">
        <v>928</v>
      </c>
      <c r="I378" s="1">
        <v>917</v>
      </c>
    </row>
    <row r="379" spans="1:9" x14ac:dyDescent="0.3">
      <c r="A379" s="7">
        <v>378</v>
      </c>
      <c r="B379" s="1" t="s">
        <v>1434</v>
      </c>
      <c r="C379" s="1">
        <v>918</v>
      </c>
      <c r="D379" s="1" t="s">
        <v>355</v>
      </c>
      <c r="E379" s="1">
        <v>2</v>
      </c>
      <c r="F379" s="1" t="s">
        <v>1458</v>
      </c>
      <c r="G379" s="1" t="s">
        <v>1531</v>
      </c>
      <c r="H379" s="1" t="s">
        <v>928</v>
      </c>
      <c r="I379" s="1">
        <v>919</v>
      </c>
    </row>
    <row r="380" spans="1:9" x14ac:dyDescent="0.3">
      <c r="A380" s="7">
        <v>379</v>
      </c>
      <c r="B380" s="1" t="s">
        <v>1435</v>
      </c>
      <c r="C380" s="1">
        <v>920</v>
      </c>
      <c r="D380" s="1" t="s">
        <v>355</v>
      </c>
      <c r="E380" s="1">
        <v>2</v>
      </c>
      <c r="F380" s="1" t="s">
        <v>926</v>
      </c>
      <c r="G380" s="1" t="s">
        <v>1531</v>
      </c>
      <c r="H380" s="1" t="s">
        <v>928</v>
      </c>
      <c r="I380" s="1">
        <v>921</v>
      </c>
    </row>
    <row r="381" spans="1:9" x14ac:dyDescent="0.3">
      <c r="A381" s="7">
        <v>380</v>
      </c>
      <c r="B381" s="1" t="s">
        <v>1436</v>
      </c>
      <c r="C381" s="1">
        <v>922</v>
      </c>
      <c r="D381" s="1" t="s">
        <v>355</v>
      </c>
      <c r="E381" s="1">
        <v>2</v>
      </c>
      <c r="F381" s="1" t="s">
        <v>926</v>
      </c>
      <c r="G381" s="1" t="s">
        <v>1531</v>
      </c>
      <c r="H381" s="1" t="s">
        <v>928</v>
      </c>
      <c r="I381" s="1">
        <v>923</v>
      </c>
    </row>
    <row r="382" spans="1:9" x14ac:dyDescent="0.3">
      <c r="A382" s="7">
        <v>381</v>
      </c>
      <c r="B382" s="1" t="s">
        <v>1437</v>
      </c>
      <c r="C382" s="1">
        <v>924</v>
      </c>
      <c r="D382" s="1" t="s">
        <v>355</v>
      </c>
      <c r="E382" s="1">
        <v>2</v>
      </c>
      <c r="F382" s="1" t="s">
        <v>926</v>
      </c>
      <c r="G382" s="1" t="s">
        <v>1531</v>
      </c>
      <c r="H382" s="1" t="s">
        <v>928</v>
      </c>
      <c r="I382" s="1">
        <v>925</v>
      </c>
    </row>
    <row r="383" spans="1:9" x14ac:dyDescent="0.3">
      <c r="A383" s="7">
        <v>382</v>
      </c>
      <c r="B383" s="1" t="s">
        <v>1438</v>
      </c>
      <c r="C383" s="1">
        <v>926</v>
      </c>
      <c r="D383" s="1" t="s">
        <v>355</v>
      </c>
      <c r="E383" s="1">
        <v>2</v>
      </c>
      <c r="F383" s="1" t="s">
        <v>926</v>
      </c>
      <c r="G383" s="1" t="s">
        <v>1531</v>
      </c>
      <c r="H383" s="1" t="s">
        <v>928</v>
      </c>
      <c r="I383" s="1">
        <v>927</v>
      </c>
    </row>
    <row r="384" spans="1:9" x14ac:dyDescent="0.3">
      <c r="A384" s="7">
        <v>383</v>
      </c>
      <c r="B384" s="1" t="s">
        <v>1439</v>
      </c>
      <c r="C384" s="1">
        <v>928</v>
      </c>
      <c r="D384" s="1" t="s">
        <v>355</v>
      </c>
      <c r="E384" s="1">
        <v>2</v>
      </c>
      <c r="F384" s="1" t="s">
        <v>926</v>
      </c>
      <c r="G384" s="1" t="s">
        <v>1531</v>
      </c>
      <c r="H384" s="1" t="s">
        <v>928</v>
      </c>
      <c r="I384" s="1">
        <v>929</v>
      </c>
    </row>
    <row r="385" spans="1:9" x14ac:dyDescent="0.3">
      <c r="A385" s="7">
        <v>384</v>
      </c>
      <c r="B385" s="1" t="s">
        <v>1440</v>
      </c>
      <c r="C385" s="1">
        <v>930</v>
      </c>
      <c r="D385" s="1" t="s">
        <v>355</v>
      </c>
      <c r="E385" s="1">
        <v>2</v>
      </c>
      <c r="F385" s="1" t="s">
        <v>926</v>
      </c>
      <c r="G385" s="1" t="s">
        <v>1531</v>
      </c>
      <c r="H385" s="1" t="s">
        <v>928</v>
      </c>
      <c r="I385" s="1">
        <v>931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6"/>
  <sheetViews>
    <sheetView topLeftCell="A358" workbookViewId="0">
      <selection activeCell="A2" sqref="A2:B386"/>
    </sheetView>
  </sheetViews>
  <sheetFormatPr defaultRowHeight="14.4" x14ac:dyDescent="0.3"/>
  <cols>
    <col min="1" max="1" width="3.5546875" style="1" bestFit="1" customWidth="1"/>
    <col min="2" max="2" width="8.5546875" style="1" bestFit="1" customWidth="1"/>
    <col min="3" max="3" width="6.88671875" style="1" bestFit="1" customWidth="1"/>
    <col min="4" max="4" width="9.88671875" style="1" bestFit="1" customWidth="1"/>
    <col min="5" max="5" width="7" style="1" bestFit="1" customWidth="1"/>
    <col min="6" max="6" width="35.44140625" style="1" bestFit="1" customWidth="1"/>
    <col min="7" max="7" width="7.109375" style="1" bestFit="1" customWidth="1"/>
    <col min="8" max="8" width="8.5546875" style="1" bestFit="1" customWidth="1"/>
    <col min="9" max="9" width="6.109375" style="1" bestFit="1" customWidth="1"/>
  </cols>
  <sheetData>
    <row r="1" spans="1:9" x14ac:dyDescent="0.3">
      <c r="B1" s="1" t="s">
        <v>2</v>
      </c>
      <c r="C1" s="1" t="s">
        <v>0</v>
      </c>
      <c r="D1" s="1" t="s">
        <v>1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3">
      <c r="A2" s="7">
        <v>1</v>
      </c>
      <c r="B2" s="1" t="s">
        <v>361</v>
      </c>
      <c r="C2" s="1">
        <v>1</v>
      </c>
      <c r="D2" s="1" t="s">
        <v>933</v>
      </c>
      <c r="E2" s="1">
        <v>15</v>
      </c>
      <c r="F2" s="1" t="s">
        <v>1462</v>
      </c>
      <c r="G2" s="1" t="s">
        <v>1531</v>
      </c>
      <c r="H2" s="1" t="s">
        <v>927</v>
      </c>
      <c r="I2" s="1">
        <v>15</v>
      </c>
    </row>
    <row r="3" spans="1:9" x14ac:dyDescent="0.3">
      <c r="A3" s="7">
        <v>2</v>
      </c>
      <c r="B3" s="1" t="s">
        <v>382</v>
      </c>
      <c r="C3" s="1">
        <v>16</v>
      </c>
      <c r="D3" s="1" t="s">
        <v>355</v>
      </c>
      <c r="E3" s="1">
        <v>2</v>
      </c>
      <c r="F3" s="1" t="s">
        <v>725</v>
      </c>
      <c r="G3" s="1" t="s">
        <v>1531</v>
      </c>
      <c r="H3" s="1" t="s">
        <v>928</v>
      </c>
      <c r="I3" s="1">
        <v>17</v>
      </c>
    </row>
    <row r="4" spans="1:9" x14ac:dyDescent="0.3">
      <c r="A4" s="7">
        <v>3</v>
      </c>
      <c r="B4" s="1" t="s">
        <v>973</v>
      </c>
      <c r="C4" s="1">
        <v>18</v>
      </c>
      <c r="D4" s="1" t="s">
        <v>357</v>
      </c>
      <c r="E4" s="1">
        <v>4</v>
      </c>
      <c r="F4" s="1" t="s">
        <v>726</v>
      </c>
      <c r="G4" s="1" t="s">
        <v>1531</v>
      </c>
      <c r="H4" s="1" t="s">
        <v>928</v>
      </c>
      <c r="I4" s="1">
        <v>21</v>
      </c>
    </row>
    <row r="5" spans="1:9" x14ac:dyDescent="0.3">
      <c r="A5" s="7">
        <v>4</v>
      </c>
      <c r="B5" s="1" t="s">
        <v>365</v>
      </c>
      <c r="C5" s="1">
        <v>22</v>
      </c>
      <c r="D5" s="1" t="s">
        <v>355</v>
      </c>
      <c r="E5" s="1">
        <v>2</v>
      </c>
      <c r="F5" s="1" t="s">
        <v>1463</v>
      </c>
      <c r="G5" s="1" t="s">
        <v>1531</v>
      </c>
      <c r="H5" s="1" t="s">
        <v>928</v>
      </c>
      <c r="I5" s="1">
        <v>23</v>
      </c>
    </row>
    <row r="6" spans="1:9" x14ac:dyDescent="0.3">
      <c r="A6" s="7">
        <v>5</v>
      </c>
      <c r="B6" s="1" t="s">
        <v>366</v>
      </c>
      <c r="C6" s="1">
        <v>24</v>
      </c>
      <c r="D6" s="1" t="s">
        <v>357</v>
      </c>
      <c r="E6" s="1">
        <v>3</v>
      </c>
      <c r="F6" s="1" t="s">
        <v>709</v>
      </c>
      <c r="G6" s="1" t="s">
        <v>1531</v>
      </c>
      <c r="H6" s="1" t="s">
        <v>928</v>
      </c>
      <c r="I6" s="1">
        <v>26</v>
      </c>
    </row>
    <row r="7" spans="1:9" x14ac:dyDescent="0.3">
      <c r="A7" s="7">
        <v>6</v>
      </c>
      <c r="B7" s="1" t="s">
        <v>367</v>
      </c>
      <c r="C7" s="1">
        <v>27</v>
      </c>
      <c r="D7" s="1" t="s">
        <v>355</v>
      </c>
      <c r="E7" s="1">
        <v>2</v>
      </c>
      <c r="F7" s="1" t="s">
        <v>1464</v>
      </c>
      <c r="G7" s="1" t="s">
        <v>1531</v>
      </c>
      <c r="H7" s="1" t="s">
        <v>928</v>
      </c>
      <c r="I7" s="1">
        <v>28</v>
      </c>
    </row>
    <row r="8" spans="1:9" x14ac:dyDescent="0.3">
      <c r="A8" s="7">
        <v>7</v>
      </c>
      <c r="B8" s="1" t="s">
        <v>368</v>
      </c>
      <c r="C8" s="1">
        <v>29</v>
      </c>
      <c r="D8" s="1" t="s">
        <v>355</v>
      </c>
      <c r="E8" s="1">
        <v>2</v>
      </c>
      <c r="F8" s="1" t="s">
        <v>711</v>
      </c>
      <c r="G8" s="1" t="s">
        <v>1531</v>
      </c>
      <c r="H8" s="1" t="s">
        <v>928</v>
      </c>
      <c r="I8" s="1">
        <v>30</v>
      </c>
    </row>
    <row r="9" spans="1:9" x14ac:dyDescent="0.3">
      <c r="A9" s="7">
        <v>8</v>
      </c>
      <c r="B9" s="1" t="s">
        <v>369</v>
      </c>
      <c r="C9" s="1">
        <v>31</v>
      </c>
      <c r="D9" s="1" t="s">
        <v>355</v>
      </c>
      <c r="E9" s="1">
        <v>2</v>
      </c>
      <c r="F9" s="1" t="s">
        <v>712</v>
      </c>
      <c r="G9" s="1" t="s">
        <v>1531</v>
      </c>
      <c r="H9" s="1" t="s">
        <v>928</v>
      </c>
      <c r="I9" s="1">
        <v>32</v>
      </c>
    </row>
    <row r="10" spans="1:9" x14ac:dyDescent="0.3">
      <c r="A10" s="7">
        <v>9</v>
      </c>
      <c r="B10" s="1" t="s">
        <v>370</v>
      </c>
      <c r="C10" s="1">
        <v>33</v>
      </c>
      <c r="D10" s="1" t="s">
        <v>355</v>
      </c>
      <c r="E10" s="1">
        <v>2</v>
      </c>
      <c r="F10" s="1" t="s">
        <v>713</v>
      </c>
      <c r="G10" s="1" t="s">
        <v>1531</v>
      </c>
      <c r="H10" s="1" t="s">
        <v>928</v>
      </c>
      <c r="I10" s="1">
        <v>34</v>
      </c>
    </row>
    <row r="11" spans="1:9" x14ac:dyDescent="0.3">
      <c r="A11" s="7">
        <v>10</v>
      </c>
      <c r="B11" s="1" t="s">
        <v>371</v>
      </c>
      <c r="C11" s="1">
        <v>35</v>
      </c>
      <c r="D11" s="1" t="s">
        <v>355</v>
      </c>
      <c r="E11" s="1">
        <v>2</v>
      </c>
      <c r="F11" s="1" t="s">
        <v>714</v>
      </c>
      <c r="G11" s="1" t="s">
        <v>1531</v>
      </c>
      <c r="H11" s="1" t="s">
        <v>928</v>
      </c>
      <c r="I11" s="1">
        <v>36</v>
      </c>
    </row>
    <row r="12" spans="1:9" x14ac:dyDescent="0.3">
      <c r="A12" s="7">
        <v>11</v>
      </c>
      <c r="B12" s="1" t="s">
        <v>372</v>
      </c>
      <c r="C12" s="1">
        <v>37</v>
      </c>
      <c r="D12" s="1" t="s">
        <v>355</v>
      </c>
      <c r="E12" s="1">
        <v>2</v>
      </c>
      <c r="F12" s="1" t="s">
        <v>715</v>
      </c>
      <c r="G12" s="1" t="s">
        <v>1531</v>
      </c>
      <c r="H12" s="1" t="s">
        <v>928</v>
      </c>
      <c r="I12" s="1">
        <v>38</v>
      </c>
    </row>
    <row r="13" spans="1:9" x14ac:dyDescent="0.3">
      <c r="A13" s="7">
        <v>12</v>
      </c>
      <c r="B13" s="1" t="s">
        <v>1460</v>
      </c>
      <c r="C13" s="1">
        <v>39</v>
      </c>
      <c r="D13" s="1" t="s">
        <v>355</v>
      </c>
      <c r="E13" s="1">
        <v>2</v>
      </c>
      <c r="F13" s="1" t="s">
        <v>716</v>
      </c>
      <c r="G13" s="1" t="s">
        <v>1531</v>
      </c>
      <c r="H13" s="1" t="s">
        <v>928</v>
      </c>
      <c r="I13" s="1">
        <v>40</v>
      </c>
    </row>
    <row r="14" spans="1:9" x14ac:dyDescent="0.3">
      <c r="A14" s="7">
        <v>13</v>
      </c>
      <c r="B14" s="1" t="s">
        <v>374</v>
      </c>
      <c r="C14" s="1">
        <v>41</v>
      </c>
      <c r="D14" s="1" t="s">
        <v>355</v>
      </c>
      <c r="E14" s="1">
        <v>2</v>
      </c>
      <c r="F14" s="1" t="s">
        <v>717</v>
      </c>
      <c r="G14" s="1" t="s">
        <v>1531</v>
      </c>
      <c r="H14" s="1" t="s">
        <v>928</v>
      </c>
      <c r="I14" s="1">
        <v>42</v>
      </c>
    </row>
    <row r="15" spans="1:9" x14ac:dyDescent="0.3">
      <c r="A15" s="7">
        <v>14</v>
      </c>
      <c r="B15" s="1" t="s">
        <v>375</v>
      </c>
      <c r="C15" s="1">
        <v>43</v>
      </c>
      <c r="D15" s="1" t="s">
        <v>355</v>
      </c>
      <c r="E15" s="1">
        <v>2</v>
      </c>
      <c r="F15" s="1" t="s">
        <v>718</v>
      </c>
      <c r="G15" s="1" t="s">
        <v>1531</v>
      </c>
      <c r="H15" s="1" t="s">
        <v>928</v>
      </c>
      <c r="I15" s="1">
        <v>44</v>
      </c>
    </row>
    <row r="16" spans="1:9" x14ac:dyDescent="0.3">
      <c r="A16" s="7">
        <v>15</v>
      </c>
      <c r="B16" s="1" t="s">
        <v>376</v>
      </c>
      <c r="C16" s="1">
        <v>45</v>
      </c>
      <c r="D16" s="1" t="s">
        <v>355</v>
      </c>
      <c r="E16" s="1">
        <v>2</v>
      </c>
      <c r="F16" s="1" t="s">
        <v>719</v>
      </c>
      <c r="G16" s="1" t="s">
        <v>1531</v>
      </c>
      <c r="H16" s="1" t="s">
        <v>928</v>
      </c>
      <c r="I16" s="1">
        <v>46</v>
      </c>
    </row>
    <row r="17" spans="1:9" x14ac:dyDescent="0.3">
      <c r="A17" s="7">
        <v>16</v>
      </c>
      <c r="B17" s="1" t="s">
        <v>377</v>
      </c>
      <c r="C17" s="1">
        <v>47</v>
      </c>
      <c r="D17" s="1" t="s">
        <v>358</v>
      </c>
      <c r="E17" s="1">
        <v>10</v>
      </c>
      <c r="F17" s="1" t="s">
        <v>720</v>
      </c>
      <c r="G17" s="1">
        <v>4</v>
      </c>
      <c r="H17" s="1" t="s">
        <v>929</v>
      </c>
      <c r="I17" s="1">
        <v>56</v>
      </c>
    </row>
    <row r="18" spans="1:9" x14ac:dyDescent="0.3">
      <c r="A18" s="7">
        <v>17</v>
      </c>
      <c r="B18" s="1" t="s">
        <v>378</v>
      </c>
      <c r="C18" s="1">
        <v>57</v>
      </c>
      <c r="D18" s="1" t="s">
        <v>355</v>
      </c>
      <c r="E18" s="1">
        <v>2</v>
      </c>
      <c r="F18" s="1" t="s">
        <v>721</v>
      </c>
      <c r="G18" s="1" t="s">
        <v>1531</v>
      </c>
      <c r="H18" s="1" t="s">
        <v>928</v>
      </c>
      <c r="I18" s="1">
        <v>58</v>
      </c>
    </row>
    <row r="19" spans="1:9" x14ac:dyDescent="0.3">
      <c r="A19" s="7">
        <v>18</v>
      </c>
      <c r="B19" s="1" t="s">
        <v>379</v>
      </c>
      <c r="C19" s="1">
        <v>59</v>
      </c>
      <c r="D19" s="1" t="s">
        <v>355</v>
      </c>
      <c r="E19" s="1">
        <v>2</v>
      </c>
      <c r="F19" s="1" t="s">
        <v>722</v>
      </c>
      <c r="G19" s="1" t="s">
        <v>1531</v>
      </c>
      <c r="H19" s="1" t="s">
        <v>928</v>
      </c>
      <c r="I19" s="1">
        <v>60</v>
      </c>
    </row>
    <row r="20" spans="1:9" x14ac:dyDescent="0.3">
      <c r="A20" s="7">
        <v>19</v>
      </c>
      <c r="B20" s="1" t="s">
        <v>380</v>
      </c>
      <c r="C20" s="1">
        <v>61</v>
      </c>
      <c r="D20" s="1" t="s">
        <v>355</v>
      </c>
      <c r="E20" s="1">
        <v>2</v>
      </c>
      <c r="F20" s="1" t="s">
        <v>723</v>
      </c>
      <c r="G20" s="1" t="s">
        <v>1531</v>
      </c>
      <c r="H20" s="1" t="s">
        <v>928</v>
      </c>
      <c r="I20" s="1">
        <v>62</v>
      </c>
    </row>
    <row r="21" spans="1:9" x14ac:dyDescent="0.3">
      <c r="A21" s="7">
        <v>20</v>
      </c>
      <c r="B21" s="1" t="s">
        <v>381</v>
      </c>
      <c r="C21" s="1">
        <v>63</v>
      </c>
      <c r="D21" s="1" t="s">
        <v>355</v>
      </c>
      <c r="E21" s="1">
        <v>2</v>
      </c>
      <c r="F21" s="1" t="s">
        <v>724</v>
      </c>
      <c r="G21" s="1" t="s">
        <v>1531</v>
      </c>
      <c r="H21" s="1" t="s">
        <v>928</v>
      </c>
      <c r="I21" s="1">
        <v>64</v>
      </c>
    </row>
    <row r="22" spans="1:9" x14ac:dyDescent="0.3">
      <c r="A22" s="7">
        <v>21</v>
      </c>
      <c r="B22" s="1" t="s">
        <v>362</v>
      </c>
      <c r="C22" s="1">
        <v>65</v>
      </c>
      <c r="D22" s="1" t="s">
        <v>355</v>
      </c>
      <c r="E22" s="1">
        <v>2</v>
      </c>
      <c r="F22" s="1" t="s">
        <v>706</v>
      </c>
      <c r="G22" s="1" t="s">
        <v>1531</v>
      </c>
      <c r="H22" s="1" t="s">
        <v>928</v>
      </c>
      <c r="I22" s="1">
        <v>66</v>
      </c>
    </row>
    <row r="23" spans="1:9" x14ac:dyDescent="0.3">
      <c r="A23" s="7">
        <v>22</v>
      </c>
      <c r="B23" s="1" t="s">
        <v>364</v>
      </c>
      <c r="C23" s="1">
        <v>67</v>
      </c>
      <c r="D23" s="1" t="s">
        <v>355</v>
      </c>
      <c r="E23" s="1">
        <v>2</v>
      </c>
      <c r="F23" s="1" t="s">
        <v>707</v>
      </c>
      <c r="G23" s="1" t="s">
        <v>1531</v>
      </c>
      <c r="H23" s="1" t="s">
        <v>928</v>
      </c>
      <c r="I23" s="1">
        <v>68</v>
      </c>
    </row>
    <row r="24" spans="1:9" x14ac:dyDescent="0.3">
      <c r="A24" s="7">
        <v>23</v>
      </c>
      <c r="B24" s="1" t="s">
        <v>384</v>
      </c>
      <c r="C24" s="1">
        <v>69</v>
      </c>
      <c r="D24" s="1" t="s">
        <v>355</v>
      </c>
      <c r="E24" s="1">
        <v>2</v>
      </c>
      <c r="F24" s="1" t="s">
        <v>727</v>
      </c>
      <c r="G24" s="1" t="s">
        <v>1531</v>
      </c>
      <c r="H24" s="1" t="s">
        <v>928</v>
      </c>
      <c r="I24" s="1">
        <v>70</v>
      </c>
    </row>
    <row r="25" spans="1:9" x14ac:dyDescent="0.3">
      <c r="A25" s="7">
        <v>24</v>
      </c>
      <c r="B25" s="1" t="s">
        <v>1346</v>
      </c>
      <c r="C25" s="1">
        <v>71</v>
      </c>
      <c r="D25" s="1" t="s">
        <v>972</v>
      </c>
      <c r="E25" s="1">
        <v>5</v>
      </c>
      <c r="F25" s="1" t="s">
        <v>1387</v>
      </c>
      <c r="G25" s="1" t="s">
        <v>1531</v>
      </c>
      <c r="H25" s="1" t="s">
        <v>927</v>
      </c>
      <c r="I25" s="1">
        <v>75</v>
      </c>
    </row>
    <row r="26" spans="1:9" x14ac:dyDescent="0.3">
      <c r="A26" s="7">
        <v>25</v>
      </c>
      <c r="B26" s="1" t="s">
        <v>388</v>
      </c>
      <c r="C26" s="1">
        <v>79</v>
      </c>
      <c r="D26" s="1" t="s">
        <v>355</v>
      </c>
      <c r="E26" s="1">
        <v>2</v>
      </c>
      <c r="F26" s="1" t="s">
        <v>731</v>
      </c>
      <c r="G26" s="1" t="s">
        <v>1531</v>
      </c>
      <c r="H26" s="1" t="s">
        <v>928</v>
      </c>
      <c r="I26" s="1">
        <v>80</v>
      </c>
    </row>
    <row r="27" spans="1:9" x14ac:dyDescent="0.3">
      <c r="A27" s="7">
        <v>26</v>
      </c>
      <c r="B27" s="1" t="s">
        <v>389</v>
      </c>
      <c r="C27" s="1">
        <v>81</v>
      </c>
      <c r="D27" s="1" t="s">
        <v>355</v>
      </c>
      <c r="E27" s="1">
        <v>2</v>
      </c>
      <c r="F27" s="1" t="s">
        <v>732</v>
      </c>
      <c r="G27" s="1" t="s">
        <v>1531</v>
      </c>
      <c r="H27" s="1" t="s">
        <v>928</v>
      </c>
      <c r="I27" s="1">
        <v>82</v>
      </c>
    </row>
    <row r="28" spans="1:9" x14ac:dyDescent="0.3">
      <c r="A28" s="7">
        <v>27</v>
      </c>
      <c r="B28" s="1" t="s">
        <v>390</v>
      </c>
      <c r="C28" s="1">
        <v>83</v>
      </c>
      <c r="D28" s="1" t="s">
        <v>355</v>
      </c>
      <c r="E28" s="1">
        <v>2</v>
      </c>
      <c r="F28" s="1" t="s">
        <v>733</v>
      </c>
      <c r="G28" s="1" t="s">
        <v>1531</v>
      </c>
      <c r="H28" s="1" t="s">
        <v>928</v>
      </c>
      <c r="I28" s="1">
        <v>84</v>
      </c>
    </row>
    <row r="29" spans="1:9" x14ac:dyDescent="0.3">
      <c r="A29" s="7">
        <v>28</v>
      </c>
      <c r="B29" s="1" t="s">
        <v>391</v>
      </c>
      <c r="C29" s="1">
        <v>85</v>
      </c>
      <c r="D29" s="1" t="s">
        <v>355</v>
      </c>
      <c r="E29" s="1">
        <v>2</v>
      </c>
      <c r="F29" s="1" t="s">
        <v>733</v>
      </c>
      <c r="G29" s="1" t="s">
        <v>1531</v>
      </c>
      <c r="H29" s="1" t="s">
        <v>928</v>
      </c>
      <c r="I29" s="1">
        <v>86</v>
      </c>
    </row>
    <row r="30" spans="1:9" x14ac:dyDescent="0.3">
      <c r="A30" s="7">
        <v>29</v>
      </c>
      <c r="B30" s="1" t="s">
        <v>392</v>
      </c>
      <c r="C30" s="1">
        <v>87</v>
      </c>
      <c r="D30" s="1" t="s">
        <v>355</v>
      </c>
      <c r="E30" s="1">
        <v>2</v>
      </c>
      <c r="F30" s="1" t="s">
        <v>733</v>
      </c>
      <c r="G30" s="1" t="s">
        <v>1531</v>
      </c>
      <c r="H30" s="1" t="s">
        <v>928</v>
      </c>
      <c r="I30" s="1">
        <v>88</v>
      </c>
    </row>
    <row r="31" spans="1:9" x14ac:dyDescent="0.3">
      <c r="A31" s="7">
        <v>30</v>
      </c>
      <c r="B31" s="1" t="s">
        <v>393</v>
      </c>
      <c r="C31" s="1">
        <v>89</v>
      </c>
      <c r="D31" s="1" t="s">
        <v>355</v>
      </c>
      <c r="E31" s="1">
        <v>2</v>
      </c>
      <c r="F31" s="1" t="s">
        <v>734</v>
      </c>
      <c r="G31" s="1" t="s">
        <v>1531</v>
      </c>
      <c r="H31" s="1" t="s">
        <v>928</v>
      </c>
      <c r="I31" s="1">
        <v>90</v>
      </c>
    </row>
    <row r="32" spans="1:9" x14ac:dyDescent="0.3">
      <c r="A32" s="7">
        <v>31</v>
      </c>
      <c r="B32" s="1" t="s">
        <v>394</v>
      </c>
      <c r="C32" s="1">
        <v>91</v>
      </c>
      <c r="D32" s="1" t="s">
        <v>355</v>
      </c>
      <c r="E32" s="1">
        <v>2</v>
      </c>
      <c r="F32" s="1" t="s">
        <v>735</v>
      </c>
      <c r="G32" s="1" t="s">
        <v>1531</v>
      </c>
      <c r="H32" s="1" t="s">
        <v>928</v>
      </c>
      <c r="I32" s="1">
        <v>92</v>
      </c>
    </row>
    <row r="33" spans="1:9" x14ac:dyDescent="0.3">
      <c r="A33" s="7">
        <v>32</v>
      </c>
      <c r="B33" s="1" t="s">
        <v>395</v>
      </c>
      <c r="C33" s="1">
        <v>93</v>
      </c>
      <c r="D33" s="1" t="s">
        <v>355</v>
      </c>
      <c r="E33" s="1">
        <v>2</v>
      </c>
      <c r="F33" s="1" t="s">
        <v>736</v>
      </c>
      <c r="G33" s="1" t="s">
        <v>1531</v>
      </c>
      <c r="H33" s="1" t="s">
        <v>928</v>
      </c>
      <c r="I33" s="1">
        <v>94</v>
      </c>
    </row>
    <row r="34" spans="1:9" x14ac:dyDescent="0.3">
      <c r="A34" s="7">
        <v>33</v>
      </c>
      <c r="B34" s="1" t="s">
        <v>1347</v>
      </c>
      <c r="C34" s="1">
        <v>96</v>
      </c>
      <c r="D34" s="1" t="s">
        <v>356</v>
      </c>
      <c r="E34" s="1">
        <v>5</v>
      </c>
      <c r="F34" s="1" t="s">
        <v>1356</v>
      </c>
      <c r="G34" s="1" t="s">
        <v>1531</v>
      </c>
      <c r="H34" s="1" t="s">
        <v>929</v>
      </c>
      <c r="I34" s="1">
        <v>100</v>
      </c>
    </row>
    <row r="35" spans="1:9" x14ac:dyDescent="0.3">
      <c r="A35" s="7">
        <v>34</v>
      </c>
      <c r="B35" s="1" t="s">
        <v>1348</v>
      </c>
      <c r="C35" s="1">
        <v>101</v>
      </c>
      <c r="D35" s="1" t="s">
        <v>357</v>
      </c>
      <c r="E35" s="1">
        <v>3</v>
      </c>
      <c r="F35" s="1" t="s">
        <v>941</v>
      </c>
      <c r="G35" s="1" t="s">
        <v>1531</v>
      </c>
      <c r="H35" s="1" t="s">
        <v>928</v>
      </c>
      <c r="I35" s="1">
        <v>103</v>
      </c>
    </row>
    <row r="36" spans="1:9" x14ac:dyDescent="0.3">
      <c r="A36" s="7">
        <v>35</v>
      </c>
      <c r="B36" s="1" t="s">
        <v>1349</v>
      </c>
      <c r="C36" s="1">
        <v>104</v>
      </c>
      <c r="D36" s="1" t="s">
        <v>355</v>
      </c>
      <c r="E36" s="1">
        <v>1</v>
      </c>
      <c r="F36" s="1" t="s">
        <v>1357</v>
      </c>
      <c r="G36" s="1" t="s">
        <v>1531</v>
      </c>
      <c r="H36" s="1" t="s">
        <v>928</v>
      </c>
      <c r="I36" s="1">
        <v>104</v>
      </c>
    </row>
    <row r="37" spans="1:9" x14ac:dyDescent="0.3">
      <c r="A37" s="7">
        <v>36</v>
      </c>
      <c r="B37" s="1" t="s">
        <v>1350</v>
      </c>
      <c r="C37" s="1">
        <v>105</v>
      </c>
      <c r="D37" s="1" t="s">
        <v>355</v>
      </c>
      <c r="E37" s="1">
        <v>1</v>
      </c>
      <c r="F37" s="1" t="s">
        <v>739</v>
      </c>
      <c r="G37" s="1" t="s">
        <v>1531</v>
      </c>
      <c r="H37" s="1" t="s">
        <v>928</v>
      </c>
      <c r="I37" s="1">
        <v>105</v>
      </c>
    </row>
    <row r="38" spans="1:9" x14ac:dyDescent="0.3">
      <c r="A38" s="7">
        <v>37</v>
      </c>
      <c r="B38" s="1" t="s">
        <v>1351</v>
      </c>
      <c r="C38" s="1">
        <v>106</v>
      </c>
      <c r="D38" s="1" t="s">
        <v>355</v>
      </c>
      <c r="E38" s="1">
        <v>1</v>
      </c>
      <c r="F38" s="1" t="s">
        <v>1358</v>
      </c>
      <c r="G38" s="1" t="s">
        <v>1531</v>
      </c>
      <c r="H38" s="1" t="s">
        <v>928</v>
      </c>
      <c r="I38" s="1">
        <v>106</v>
      </c>
    </row>
    <row r="39" spans="1:9" x14ac:dyDescent="0.3">
      <c r="A39" s="7">
        <v>38</v>
      </c>
      <c r="B39" s="1" t="s">
        <v>1352</v>
      </c>
      <c r="C39" s="1">
        <v>107</v>
      </c>
      <c r="D39" s="1" t="s">
        <v>355</v>
      </c>
      <c r="E39" s="1">
        <v>1</v>
      </c>
      <c r="F39" s="1" t="s">
        <v>1359</v>
      </c>
      <c r="G39" s="1" t="s">
        <v>1531</v>
      </c>
      <c r="H39" s="1" t="s">
        <v>928</v>
      </c>
      <c r="I39" s="1">
        <v>107</v>
      </c>
    </row>
    <row r="40" spans="1:9" x14ac:dyDescent="0.3">
      <c r="A40" s="7">
        <v>39</v>
      </c>
      <c r="B40" s="1" t="s">
        <v>1353</v>
      </c>
      <c r="C40" s="1">
        <v>108</v>
      </c>
      <c r="D40" s="1" t="s">
        <v>357</v>
      </c>
      <c r="E40" s="1">
        <v>3</v>
      </c>
      <c r="F40" s="1" t="s">
        <v>1441</v>
      </c>
      <c r="G40" s="1" t="s">
        <v>1531</v>
      </c>
      <c r="H40" s="1" t="s">
        <v>928</v>
      </c>
      <c r="I40" s="1">
        <v>110</v>
      </c>
    </row>
    <row r="41" spans="1:9" x14ac:dyDescent="0.3">
      <c r="A41" s="7">
        <v>40</v>
      </c>
      <c r="B41" s="1" t="s">
        <v>936</v>
      </c>
      <c r="C41" s="1">
        <v>114</v>
      </c>
      <c r="D41" s="1" t="s">
        <v>355</v>
      </c>
      <c r="E41" s="1">
        <v>2</v>
      </c>
      <c r="F41" s="1" t="s">
        <v>741</v>
      </c>
      <c r="G41" s="1" t="s">
        <v>1531</v>
      </c>
      <c r="H41" s="1" t="s">
        <v>928</v>
      </c>
      <c r="I41" s="1">
        <v>115</v>
      </c>
    </row>
    <row r="42" spans="1:9" x14ac:dyDescent="0.3">
      <c r="A42" s="7">
        <v>41</v>
      </c>
      <c r="B42" s="1" t="s">
        <v>402</v>
      </c>
      <c r="C42" s="1">
        <v>116</v>
      </c>
      <c r="D42" s="1" t="s">
        <v>355</v>
      </c>
      <c r="E42" s="1">
        <v>2</v>
      </c>
      <c r="F42" s="1" t="s">
        <v>740</v>
      </c>
      <c r="G42" s="1" t="s">
        <v>1531</v>
      </c>
      <c r="H42" s="1" t="s">
        <v>928</v>
      </c>
      <c r="I42" s="1">
        <v>117</v>
      </c>
    </row>
    <row r="43" spans="1:9" x14ac:dyDescent="0.3">
      <c r="A43" s="7">
        <v>42</v>
      </c>
      <c r="B43" s="1" t="s">
        <v>403</v>
      </c>
      <c r="C43" s="1">
        <v>118</v>
      </c>
      <c r="D43" s="1" t="s">
        <v>355</v>
      </c>
      <c r="E43" s="1">
        <v>2</v>
      </c>
      <c r="F43" s="1" t="s">
        <v>741</v>
      </c>
      <c r="G43" s="1" t="s">
        <v>1531</v>
      </c>
      <c r="H43" s="1" t="s">
        <v>928</v>
      </c>
      <c r="I43" s="1">
        <v>119</v>
      </c>
    </row>
    <row r="44" spans="1:9" x14ac:dyDescent="0.3">
      <c r="A44" s="7">
        <v>43</v>
      </c>
      <c r="B44" s="1" t="s">
        <v>404</v>
      </c>
      <c r="C44" s="1">
        <v>120</v>
      </c>
      <c r="D44" s="1" t="s">
        <v>355</v>
      </c>
      <c r="E44" s="1">
        <v>2</v>
      </c>
      <c r="F44" s="1" t="s">
        <v>742</v>
      </c>
      <c r="G44" s="1" t="s">
        <v>1531</v>
      </c>
      <c r="H44" s="1" t="s">
        <v>928</v>
      </c>
      <c r="I44" s="1">
        <v>121</v>
      </c>
    </row>
    <row r="45" spans="1:9" x14ac:dyDescent="0.3">
      <c r="A45" s="7">
        <v>44</v>
      </c>
      <c r="B45" s="1" t="s">
        <v>405</v>
      </c>
      <c r="C45" s="1">
        <v>122</v>
      </c>
      <c r="D45" s="1" t="s">
        <v>355</v>
      </c>
      <c r="E45" s="1">
        <v>2</v>
      </c>
      <c r="F45" s="1" t="s">
        <v>743</v>
      </c>
      <c r="G45" s="1" t="s">
        <v>1531</v>
      </c>
      <c r="H45" s="1" t="s">
        <v>928</v>
      </c>
      <c r="I45" s="1">
        <v>123</v>
      </c>
    </row>
    <row r="46" spans="1:9" x14ac:dyDescent="0.3">
      <c r="A46" s="7">
        <v>45</v>
      </c>
      <c r="B46" s="1" t="s">
        <v>1354</v>
      </c>
      <c r="C46" s="1">
        <v>124</v>
      </c>
      <c r="D46" s="1" t="s">
        <v>355</v>
      </c>
      <c r="E46" s="1">
        <v>1</v>
      </c>
      <c r="F46" s="1" t="s">
        <v>1361</v>
      </c>
      <c r="G46" s="1" t="s">
        <v>1531</v>
      </c>
      <c r="H46" s="1" t="s">
        <v>928</v>
      </c>
      <c r="I46" s="1">
        <v>124</v>
      </c>
    </row>
    <row r="47" spans="1:9" x14ac:dyDescent="0.3">
      <c r="A47" s="7">
        <v>46</v>
      </c>
      <c r="B47" s="1" t="s">
        <v>407</v>
      </c>
      <c r="C47" s="1">
        <v>125</v>
      </c>
      <c r="D47" s="1" t="s">
        <v>355</v>
      </c>
      <c r="E47" s="1">
        <v>2</v>
      </c>
      <c r="F47" s="1" t="s">
        <v>745</v>
      </c>
      <c r="G47" s="1" t="s">
        <v>1531</v>
      </c>
      <c r="H47" s="1" t="s">
        <v>928</v>
      </c>
      <c r="I47" s="1">
        <v>126</v>
      </c>
    </row>
    <row r="48" spans="1:9" x14ac:dyDescent="0.3">
      <c r="A48" s="7">
        <v>47</v>
      </c>
      <c r="B48" s="1" t="s">
        <v>408</v>
      </c>
      <c r="C48" s="1">
        <v>127</v>
      </c>
      <c r="D48" s="1" t="s">
        <v>355</v>
      </c>
      <c r="E48" s="1">
        <v>2</v>
      </c>
      <c r="F48" s="1" t="s">
        <v>746</v>
      </c>
      <c r="G48" s="1" t="s">
        <v>1531</v>
      </c>
      <c r="H48" s="1" t="s">
        <v>928</v>
      </c>
      <c r="I48" s="1">
        <v>128</v>
      </c>
    </row>
    <row r="49" spans="1:9" x14ac:dyDescent="0.3">
      <c r="A49" s="7">
        <v>48</v>
      </c>
      <c r="B49" s="1" t="s">
        <v>409</v>
      </c>
      <c r="C49" s="1">
        <v>129</v>
      </c>
      <c r="D49" s="1" t="s">
        <v>355</v>
      </c>
      <c r="E49" s="1">
        <v>2</v>
      </c>
      <c r="F49" s="1" t="s">
        <v>747</v>
      </c>
      <c r="G49" s="1" t="s">
        <v>1531</v>
      </c>
      <c r="H49" s="1" t="s">
        <v>928</v>
      </c>
      <c r="I49" s="1">
        <v>130</v>
      </c>
    </row>
    <row r="50" spans="1:9" x14ac:dyDescent="0.3">
      <c r="A50" s="7">
        <v>49</v>
      </c>
      <c r="B50" s="1" t="s">
        <v>1375</v>
      </c>
      <c r="C50" s="1">
        <v>131</v>
      </c>
      <c r="D50" s="1" t="s">
        <v>355</v>
      </c>
      <c r="E50" s="1">
        <v>2</v>
      </c>
      <c r="F50" s="1" t="s">
        <v>748</v>
      </c>
      <c r="G50" s="1" t="s">
        <v>1531</v>
      </c>
      <c r="H50" s="1" t="s">
        <v>928</v>
      </c>
      <c r="I50" s="1">
        <v>132</v>
      </c>
    </row>
    <row r="51" spans="1:9" x14ac:dyDescent="0.3">
      <c r="A51" s="7">
        <v>50</v>
      </c>
      <c r="B51" s="1" t="s">
        <v>412</v>
      </c>
      <c r="C51" s="1">
        <v>135</v>
      </c>
      <c r="D51" s="1" t="s">
        <v>355</v>
      </c>
      <c r="E51" s="1">
        <v>2</v>
      </c>
      <c r="F51" s="1" t="s">
        <v>750</v>
      </c>
      <c r="G51" s="1" t="s">
        <v>1531</v>
      </c>
      <c r="H51" s="1" t="s">
        <v>928</v>
      </c>
      <c r="I51" s="1">
        <v>136</v>
      </c>
    </row>
    <row r="52" spans="1:9" x14ac:dyDescent="0.3">
      <c r="A52" s="7">
        <v>51</v>
      </c>
      <c r="B52" s="1" t="s">
        <v>413</v>
      </c>
      <c r="C52" s="1">
        <v>137</v>
      </c>
      <c r="D52" s="1" t="s">
        <v>355</v>
      </c>
      <c r="E52" s="1">
        <v>2</v>
      </c>
      <c r="F52" s="1" t="s">
        <v>751</v>
      </c>
      <c r="G52" s="1" t="s">
        <v>1531</v>
      </c>
      <c r="H52" s="1" t="s">
        <v>928</v>
      </c>
      <c r="I52" s="1">
        <v>138</v>
      </c>
    </row>
    <row r="53" spans="1:9" x14ac:dyDescent="0.3">
      <c r="A53" s="7">
        <v>52</v>
      </c>
      <c r="B53" s="1" t="s">
        <v>1376</v>
      </c>
      <c r="C53" s="1">
        <v>139</v>
      </c>
      <c r="D53" s="1" t="s">
        <v>355</v>
      </c>
      <c r="E53" s="1">
        <v>2</v>
      </c>
      <c r="F53" s="1" t="s">
        <v>752</v>
      </c>
      <c r="G53" s="1" t="s">
        <v>1531</v>
      </c>
      <c r="H53" s="1" t="s">
        <v>928</v>
      </c>
      <c r="I53" s="1">
        <v>140</v>
      </c>
    </row>
    <row r="54" spans="1:9" x14ac:dyDescent="0.3">
      <c r="A54" s="7">
        <v>53</v>
      </c>
      <c r="B54" s="1" t="s">
        <v>1317</v>
      </c>
      <c r="C54" s="1">
        <v>141</v>
      </c>
      <c r="D54" s="1" t="s">
        <v>355</v>
      </c>
      <c r="E54" s="1">
        <v>2</v>
      </c>
      <c r="F54" s="1" t="s">
        <v>1465</v>
      </c>
      <c r="G54" s="1" t="s">
        <v>1531</v>
      </c>
      <c r="H54" s="1" t="s">
        <v>928</v>
      </c>
      <c r="I54" s="1">
        <v>142</v>
      </c>
    </row>
    <row r="55" spans="1:9" x14ac:dyDescent="0.3">
      <c r="A55" s="7">
        <v>54</v>
      </c>
      <c r="B55" s="1" t="s">
        <v>416</v>
      </c>
      <c r="C55" s="1">
        <v>143</v>
      </c>
      <c r="D55" s="1" t="s">
        <v>355</v>
      </c>
      <c r="E55" s="1">
        <v>2</v>
      </c>
      <c r="F55" s="1" t="s">
        <v>754</v>
      </c>
      <c r="G55" s="1" t="s">
        <v>1531</v>
      </c>
      <c r="H55" s="1" t="s">
        <v>928</v>
      </c>
      <c r="I55" s="1">
        <v>144</v>
      </c>
    </row>
    <row r="56" spans="1:9" x14ac:dyDescent="0.3">
      <c r="A56" s="7">
        <v>55</v>
      </c>
      <c r="B56" s="1" t="s">
        <v>418</v>
      </c>
      <c r="C56" s="1">
        <v>147</v>
      </c>
      <c r="D56" s="1" t="s">
        <v>355</v>
      </c>
      <c r="E56" s="1">
        <v>2</v>
      </c>
      <c r="F56" s="1" t="s">
        <v>756</v>
      </c>
      <c r="G56" s="1" t="s">
        <v>1531</v>
      </c>
      <c r="H56" s="1" t="s">
        <v>928</v>
      </c>
      <c r="I56" s="1">
        <v>148</v>
      </c>
    </row>
    <row r="57" spans="1:9" x14ac:dyDescent="0.3">
      <c r="A57" s="7">
        <v>56</v>
      </c>
      <c r="B57" s="1" t="s">
        <v>419</v>
      </c>
      <c r="C57" s="1">
        <v>151</v>
      </c>
      <c r="D57" s="1" t="s">
        <v>355</v>
      </c>
      <c r="E57" s="1">
        <v>2</v>
      </c>
      <c r="F57" s="1" t="s">
        <v>757</v>
      </c>
      <c r="G57" s="1" t="s">
        <v>1531</v>
      </c>
      <c r="H57" s="1" t="s">
        <v>928</v>
      </c>
      <c r="I57" s="1">
        <v>152</v>
      </c>
    </row>
    <row r="58" spans="1:9" x14ac:dyDescent="0.3">
      <c r="A58" s="7">
        <v>57</v>
      </c>
      <c r="B58" s="1" t="s">
        <v>420</v>
      </c>
      <c r="C58" s="1">
        <v>153</v>
      </c>
      <c r="D58" s="1" t="s">
        <v>355</v>
      </c>
      <c r="E58" s="1">
        <v>2</v>
      </c>
      <c r="F58" s="1" t="s">
        <v>758</v>
      </c>
      <c r="G58" s="1" t="s">
        <v>1531</v>
      </c>
      <c r="H58" s="1" t="s">
        <v>928</v>
      </c>
      <c r="I58" s="1">
        <v>154</v>
      </c>
    </row>
    <row r="59" spans="1:9" x14ac:dyDescent="0.3">
      <c r="A59" s="7">
        <v>58</v>
      </c>
      <c r="B59" s="1" t="s">
        <v>421</v>
      </c>
      <c r="C59" s="1">
        <v>155</v>
      </c>
      <c r="D59" s="1" t="s">
        <v>355</v>
      </c>
      <c r="E59" s="1">
        <v>2</v>
      </c>
      <c r="F59" s="1" t="s">
        <v>759</v>
      </c>
      <c r="G59" s="1" t="s">
        <v>1531</v>
      </c>
      <c r="H59" s="1" t="s">
        <v>928</v>
      </c>
      <c r="I59" s="1">
        <v>156</v>
      </c>
    </row>
    <row r="60" spans="1:9" x14ac:dyDescent="0.3">
      <c r="A60" s="7">
        <v>59</v>
      </c>
      <c r="B60" s="1" t="s">
        <v>1318</v>
      </c>
      <c r="C60" s="1">
        <v>157</v>
      </c>
      <c r="D60" s="1" t="s">
        <v>355</v>
      </c>
      <c r="E60" s="1">
        <v>2</v>
      </c>
      <c r="F60" s="1" t="s">
        <v>760</v>
      </c>
      <c r="G60" s="1" t="s">
        <v>1531</v>
      </c>
      <c r="H60" s="1" t="s">
        <v>928</v>
      </c>
      <c r="I60" s="1">
        <v>158</v>
      </c>
    </row>
    <row r="61" spans="1:9" x14ac:dyDescent="0.3">
      <c r="A61" s="7">
        <v>60</v>
      </c>
      <c r="B61" s="1" t="s">
        <v>423</v>
      </c>
      <c r="C61" s="1">
        <v>159</v>
      </c>
      <c r="D61" s="1" t="s">
        <v>355</v>
      </c>
      <c r="E61" s="1">
        <v>2</v>
      </c>
      <c r="F61" s="1" t="s">
        <v>761</v>
      </c>
      <c r="G61" s="1" t="s">
        <v>1531</v>
      </c>
      <c r="H61" s="1" t="s">
        <v>928</v>
      </c>
      <c r="I61" s="1">
        <v>160</v>
      </c>
    </row>
    <row r="62" spans="1:9" x14ac:dyDescent="0.3">
      <c r="A62" s="7">
        <v>61</v>
      </c>
      <c r="B62" s="1" t="s">
        <v>424</v>
      </c>
      <c r="C62" s="1">
        <v>161</v>
      </c>
      <c r="D62" s="1" t="s">
        <v>355</v>
      </c>
      <c r="E62" s="1">
        <v>2</v>
      </c>
      <c r="F62" s="1" t="s">
        <v>762</v>
      </c>
      <c r="G62" s="1" t="s">
        <v>1531</v>
      </c>
      <c r="H62" s="1" t="s">
        <v>928</v>
      </c>
      <c r="I62" s="1">
        <v>162</v>
      </c>
    </row>
    <row r="63" spans="1:9" x14ac:dyDescent="0.3">
      <c r="A63" s="7">
        <v>62</v>
      </c>
      <c r="B63" s="1" t="s">
        <v>425</v>
      </c>
      <c r="C63" s="1">
        <v>163</v>
      </c>
      <c r="D63" s="1" t="s">
        <v>357</v>
      </c>
      <c r="E63" s="1">
        <v>3</v>
      </c>
      <c r="F63" s="1" t="s">
        <v>763</v>
      </c>
      <c r="G63" s="1" t="s">
        <v>1531</v>
      </c>
      <c r="H63" s="1" t="s">
        <v>928</v>
      </c>
      <c r="I63" s="1">
        <v>165</v>
      </c>
    </row>
    <row r="64" spans="1:9" x14ac:dyDescent="0.3">
      <c r="A64" s="7">
        <v>63</v>
      </c>
      <c r="B64" s="1" t="s">
        <v>426</v>
      </c>
      <c r="C64" s="1">
        <v>166</v>
      </c>
      <c r="D64" s="1" t="s">
        <v>357</v>
      </c>
      <c r="E64" s="1">
        <v>3</v>
      </c>
      <c r="F64" s="1" t="s">
        <v>764</v>
      </c>
      <c r="G64" s="1" t="s">
        <v>1531</v>
      </c>
      <c r="H64" s="1" t="s">
        <v>928</v>
      </c>
      <c r="I64" s="1">
        <v>168</v>
      </c>
    </row>
    <row r="65" spans="1:9" x14ac:dyDescent="0.3">
      <c r="A65" s="7">
        <v>64</v>
      </c>
      <c r="B65" s="1" t="s">
        <v>427</v>
      </c>
      <c r="C65" s="1">
        <v>169</v>
      </c>
      <c r="D65" s="1" t="s">
        <v>357</v>
      </c>
      <c r="E65" s="1">
        <v>3</v>
      </c>
      <c r="F65" s="1" t="s">
        <v>765</v>
      </c>
      <c r="G65" s="1" t="s">
        <v>1531</v>
      </c>
      <c r="H65" s="1" t="s">
        <v>928</v>
      </c>
      <c r="I65" s="1">
        <v>171</v>
      </c>
    </row>
    <row r="66" spans="1:9" x14ac:dyDescent="0.3">
      <c r="A66" s="7">
        <v>65</v>
      </c>
      <c r="B66" s="1" t="s">
        <v>428</v>
      </c>
      <c r="C66" s="1">
        <v>172</v>
      </c>
      <c r="D66" s="1" t="s">
        <v>355</v>
      </c>
      <c r="E66" s="1">
        <v>2</v>
      </c>
      <c r="F66" s="1" t="s">
        <v>766</v>
      </c>
      <c r="G66" s="1" t="s">
        <v>1531</v>
      </c>
      <c r="H66" s="1" t="s">
        <v>928</v>
      </c>
      <c r="I66" s="1">
        <v>173</v>
      </c>
    </row>
    <row r="67" spans="1:9" x14ac:dyDescent="0.3">
      <c r="A67" s="7">
        <v>66</v>
      </c>
      <c r="B67" s="1" t="s">
        <v>429</v>
      </c>
      <c r="C67" s="1">
        <v>174</v>
      </c>
      <c r="D67" s="1" t="s">
        <v>355</v>
      </c>
      <c r="E67" s="1">
        <v>2</v>
      </c>
      <c r="F67" s="1" t="s">
        <v>767</v>
      </c>
      <c r="G67" s="1" t="s">
        <v>1531</v>
      </c>
      <c r="H67" s="1" t="s">
        <v>928</v>
      </c>
      <c r="I67" s="1">
        <v>175</v>
      </c>
    </row>
    <row r="68" spans="1:9" x14ac:dyDescent="0.3">
      <c r="A68" s="7">
        <v>67</v>
      </c>
      <c r="B68" s="1" t="s">
        <v>937</v>
      </c>
      <c r="C68" s="1">
        <v>176</v>
      </c>
      <c r="D68" s="1" t="s">
        <v>355</v>
      </c>
      <c r="E68" s="1">
        <v>2</v>
      </c>
      <c r="F68" s="1" t="s">
        <v>768</v>
      </c>
      <c r="G68" s="1" t="s">
        <v>1531</v>
      </c>
      <c r="H68" s="1" t="s">
        <v>928</v>
      </c>
      <c r="I68" s="1">
        <v>177</v>
      </c>
    </row>
    <row r="69" spans="1:9" x14ac:dyDescent="0.3">
      <c r="A69" s="7">
        <v>68</v>
      </c>
      <c r="B69" s="1" t="s">
        <v>430</v>
      </c>
      <c r="C69" s="1">
        <v>178</v>
      </c>
      <c r="D69" s="1" t="s">
        <v>355</v>
      </c>
      <c r="E69" s="1">
        <v>2</v>
      </c>
      <c r="F69" s="1" t="s">
        <v>769</v>
      </c>
      <c r="G69" s="1" t="s">
        <v>1531</v>
      </c>
      <c r="H69" s="1" t="s">
        <v>928</v>
      </c>
      <c r="I69" s="1">
        <v>179</v>
      </c>
    </row>
    <row r="70" spans="1:9" x14ac:dyDescent="0.3">
      <c r="A70" s="7">
        <v>69</v>
      </c>
      <c r="B70" s="1" t="s">
        <v>431</v>
      </c>
      <c r="C70" s="1">
        <v>180</v>
      </c>
      <c r="D70" s="1" t="s">
        <v>355</v>
      </c>
      <c r="E70" s="1">
        <v>2</v>
      </c>
      <c r="F70" s="1" t="s">
        <v>770</v>
      </c>
      <c r="G70" s="1" t="s">
        <v>1531</v>
      </c>
      <c r="H70" s="1" t="s">
        <v>928</v>
      </c>
      <c r="I70" s="1">
        <v>181</v>
      </c>
    </row>
    <row r="71" spans="1:9" x14ac:dyDescent="0.3">
      <c r="A71" s="7">
        <v>70</v>
      </c>
      <c r="B71" s="1" t="s">
        <v>432</v>
      </c>
      <c r="C71" s="1">
        <v>182</v>
      </c>
      <c r="D71" s="1" t="s">
        <v>355</v>
      </c>
      <c r="E71" s="1">
        <v>2</v>
      </c>
      <c r="F71" s="1" t="s">
        <v>771</v>
      </c>
      <c r="G71" s="1" t="s">
        <v>1531</v>
      </c>
      <c r="H71" s="1" t="s">
        <v>928</v>
      </c>
      <c r="I71" s="1">
        <v>183</v>
      </c>
    </row>
    <row r="72" spans="1:9" x14ac:dyDescent="0.3">
      <c r="A72" s="7">
        <v>71</v>
      </c>
      <c r="B72" s="1" t="s">
        <v>433</v>
      </c>
      <c r="C72" s="1">
        <v>184</v>
      </c>
      <c r="D72" s="1" t="s">
        <v>355</v>
      </c>
      <c r="E72" s="1">
        <v>2</v>
      </c>
      <c r="F72" s="1" t="s">
        <v>772</v>
      </c>
      <c r="G72" s="1" t="s">
        <v>1531</v>
      </c>
      <c r="H72" s="1" t="s">
        <v>928</v>
      </c>
      <c r="I72" s="1">
        <v>185</v>
      </c>
    </row>
    <row r="73" spans="1:9" x14ac:dyDescent="0.3">
      <c r="A73" s="7">
        <v>72</v>
      </c>
      <c r="B73" s="1" t="s">
        <v>434</v>
      </c>
      <c r="C73" s="1">
        <v>186</v>
      </c>
      <c r="D73" s="1" t="s">
        <v>355</v>
      </c>
      <c r="E73" s="1">
        <v>2</v>
      </c>
      <c r="F73" s="1" t="s">
        <v>773</v>
      </c>
      <c r="G73" s="1" t="s">
        <v>1531</v>
      </c>
      <c r="H73" s="1" t="s">
        <v>928</v>
      </c>
      <c r="I73" s="1">
        <v>187</v>
      </c>
    </row>
    <row r="74" spans="1:9" x14ac:dyDescent="0.3">
      <c r="A74" s="7">
        <v>73</v>
      </c>
      <c r="B74" s="1" t="s">
        <v>435</v>
      </c>
      <c r="C74" s="1">
        <v>188</v>
      </c>
      <c r="D74" s="1" t="s">
        <v>355</v>
      </c>
      <c r="E74" s="1">
        <v>2</v>
      </c>
      <c r="F74" s="1" t="s">
        <v>774</v>
      </c>
      <c r="G74" s="1" t="s">
        <v>1531</v>
      </c>
      <c r="H74" s="1" t="s">
        <v>928</v>
      </c>
      <c r="I74" s="1">
        <v>189</v>
      </c>
    </row>
    <row r="75" spans="1:9" x14ac:dyDescent="0.3">
      <c r="A75" s="7">
        <v>74</v>
      </c>
      <c r="B75" s="1" t="s">
        <v>436</v>
      </c>
      <c r="C75" s="1">
        <v>190</v>
      </c>
      <c r="D75" s="1" t="s">
        <v>355</v>
      </c>
      <c r="E75" s="1">
        <v>2</v>
      </c>
      <c r="F75" s="1" t="s">
        <v>775</v>
      </c>
      <c r="G75" s="1" t="s">
        <v>1531</v>
      </c>
      <c r="H75" s="1" t="s">
        <v>928</v>
      </c>
      <c r="I75" s="1">
        <v>191</v>
      </c>
    </row>
    <row r="76" spans="1:9" x14ac:dyDescent="0.3">
      <c r="A76" s="7">
        <v>75</v>
      </c>
      <c r="B76" s="1" t="s">
        <v>437</v>
      </c>
      <c r="C76" s="1">
        <v>192</v>
      </c>
      <c r="D76" s="1" t="s">
        <v>355</v>
      </c>
      <c r="E76" s="1">
        <v>2</v>
      </c>
      <c r="F76" s="1" t="s">
        <v>776</v>
      </c>
      <c r="G76" s="1" t="s">
        <v>1531</v>
      </c>
      <c r="H76" s="1" t="s">
        <v>928</v>
      </c>
      <c r="I76" s="1">
        <v>193</v>
      </c>
    </row>
    <row r="77" spans="1:9" x14ac:dyDescent="0.3">
      <c r="A77" s="7">
        <v>76</v>
      </c>
      <c r="B77" s="1" t="s">
        <v>438</v>
      </c>
      <c r="C77" s="1">
        <v>194</v>
      </c>
      <c r="D77" s="1" t="s">
        <v>355</v>
      </c>
      <c r="E77" s="1">
        <v>2</v>
      </c>
      <c r="F77" s="1" t="s">
        <v>777</v>
      </c>
      <c r="G77" s="1" t="s">
        <v>1531</v>
      </c>
      <c r="H77" s="1" t="s">
        <v>928</v>
      </c>
      <c r="I77" s="1">
        <v>195</v>
      </c>
    </row>
    <row r="78" spans="1:9" x14ac:dyDescent="0.3">
      <c r="A78" s="7">
        <v>77</v>
      </c>
      <c r="B78" s="1" t="s">
        <v>439</v>
      </c>
      <c r="C78" s="1">
        <v>196</v>
      </c>
      <c r="D78" s="1" t="s">
        <v>355</v>
      </c>
      <c r="E78" s="1">
        <v>2</v>
      </c>
      <c r="F78" s="1" t="s">
        <v>778</v>
      </c>
      <c r="G78" s="1" t="s">
        <v>1531</v>
      </c>
      <c r="H78" s="1" t="s">
        <v>928</v>
      </c>
      <c r="I78" s="1">
        <v>197</v>
      </c>
    </row>
    <row r="79" spans="1:9" x14ac:dyDescent="0.3">
      <c r="A79" s="7">
        <v>78</v>
      </c>
      <c r="B79" s="1" t="s">
        <v>440</v>
      </c>
      <c r="C79" s="1">
        <v>198</v>
      </c>
      <c r="D79" s="1" t="s">
        <v>355</v>
      </c>
      <c r="E79" s="1">
        <v>2</v>
      </c>
      <c r="F79" s="1" t="s">
        <v>779</v>
      </c>
      <c r="G79" s="1" t="s">
        <v>1531</v>
      </c>
      <c r="H79" s="1" t="s">
        <v>928</v>
      </c>
      <c r="I79" s="1">
        <v>199</v>
      </c>
    </row>
    <row r="80" spans="1:9" x14ac:dyDescent="0.3">
      <c r="A80" s="7">
        <v>79</v>
      </c>
      <c r="B80" s="1" t="s">
        <v>441</v>
      </c>
      <c r="C80" s="1">
        <v>200</v>
      </c>
      <c r="D80" s="1" t="s">
        <v>355</v>
      </c>
      <c r="E80" s="1">
        <v>2</v>
      </c>
      <c r="F80" s="1" t="s">
        <v>780</v>
      </c>
      <c r="G80" s="1" t="s">
        <v>1531</v>
      </c>
      <c r="H80" s="1" t="s">
        <v>928</v>
      </c>
      <c r="I80" s="1">
        <v>201</v>
      </c>
    </row>
    <row r="81" spans="1:9" x14ac:dyDescent="0.3">
      <c r="A81" s="7">
        <v>80</v>
      </c>
      <c r="B81" s="1" t="s">
        <v>442</v>
      </c>
      <c r="C81" s="1">
        <v>202</v>
      </c>
      <c r="D81" s="1" t="s">
        <v>355</v>
      </c>
      <c r="E81" s="1">
        <v>2</v>
      </c>
      <c r="F81" s="1" t="s">
        <v>781</v>
      </c>
      <c r="G81" s="1" t="s">
        <v>1531</v>
      </c>
      <c r="H81" s="1" t="s">
        <v>928</v>
      </c>
      <c r="I81" s="1">
        <v>203</v>
      </c>
    </row>
    <row r="82" spans="1:9" x14ac:dyDescent="0.3">
      <c r="A82" s="7">
        <v>81</v>
      </c>
      <c r="B82" s="1" t="s">
        <v>443</v>
      </c>
      <c r="C82" s="1">
        <v>204</v>
      </c>
      <c r="D82" s="1" t="s">
        <v>355</v>
      </c>
      <c r="E82" s="1">
        <v>2</v>
      </c>
      <c r="F82" s="1" t="s">
        <v>782</v>
      </c>
      <c r="G82" s="1" t="s">
        <v>1531</v>
      </c>
      <c r="H82" s="1" t="s">
        <v>928</v>
      </c>
      <c r="I82" s="1">
        <v>205</v>
      </c>
    </row>
    <row r="83" spans="1:9" x14ac:dyDescent="0.3">
      <c r="A83" s="7">
        <v>82</v>
      </c>
      <c r="B83" s="1" t="s">
        <v>444</v>
      </c>
      <c r="C83" s="1">
        <v>206</v>
      </c>
      <c r="D83" s="1" t="s">
        <v>355</v>
      </c>
      <c r="E83" s="1">
        <v>2</v>
      </c>
      <c r="F83" s="1" t="s">
        <v>783</v>
      </c>
      <c r="G83" s="1" t="s">
        <v>1531</v>
      </c>
      <c r="H83" s="1" t="s">
        <v>928</v>
      </c>
      <c r="I83" s="1">
        <v>207</v>
      </c>
    </row>
    <row r="84" spans="1:9" x14ac:dyDescent="0.3">
      <c r="A84" s="7">
        <v>83</v>
      </c>
      <c r="B84" s="1" t="s">
        <v>445</v>
      </c>
      <c r="C84" s="1">
        <v>208</v>
      </c>
      <c r="D84" s="1" t="s">
        <v>355</v>
      </c>
      <c r="E84" s="1">
        <v>2</v>
      </c>
      <c r="F84" s="1" t="s">
        <v>784</v>
      </c>
      <c r="G84" s="1" t="s">
        <v>1531</v>
      </c>
      <c r="H84" s="1" t="s">
        <v>928</v>
      </c>
      <c r="I84" s="1">
        <v>209</v>
      </c>
    </row>
    <row r="85" spans="1:9" x14ac:dyDescent="0.3">
      <c r="A85" s="7">
        <v>84</v>
      </c>
      <c r="B85" s="1" t="s">
        <v>446</v>
      </c>
      <c r="C85" s="1">
        <v>210</v>
      </c>
      <c r="D85" s="1" t="s">
        <v>355</v>
      </c>
      <c r="E85" s="1">
        <v>2</v>
      </c>
      <c r="F85" s="1" t="s">
        <v>785</v>
      </c>
      <c r="G85" s="1" t="s">
        <v>1531</v>
      </c>
      <c r="H85" s="1" t="s">
        <v>928</v>
      </c>
      <c r="I85" s="1">
        <v>211</v>
      </c>
    </row>
    <row r="86" spans="1:9" x14ac:dyDescent="0.3">
      <c r="A86" s="7">
        <v>85</v>
      </c>
      <c r="B86" s="1" t="s">
        <v>447</v>
      </c>
      <c r="C86" s="1">
        <v>212</v>
      </c>
      <c r="D86" s="1" t="s">
        <v>355</v>
      </c>
      <c r="E86" s="1">
        <v>2</v>
      </c>
      <c r="F86" s="1" t="s">
        <v>786</v>
      </c>
      <c r="G86" s="1" t="s">
        <v>1531</v>
      </c>
      <c r="H86" s="1" t="s">
        <v>928</v>
      </c>
      <c r="I86" s="1">
        <v>213</v>
      </c>
    </row>
    <row r="87" spans="1:9" x14ac:dyDescent="0.3">
      <c r="A87" s="7">
        <v>86</v>
      </c>
      <c r="B87" s="1" t="s">
        <v>448</v>
      </c>
      <c r="C87" s="1">
        <v>214</v>
      </c>
      <c r="D87" s="1" t="s">
        <v>355</v>
      </c>
      <c r="E87" s="1">
        <v>2</v>
      </c>
      <c r="F87" s="1" t="s">
        <v>787</v>
      </c>
      <c r="G87" s="1" t="s">
        <v>1531</v>
      </c>
      <c r="H87" s="1" t="s">
        <v>928</v>
      </c>
      <c r="I87" s="1">
        <v>215</v>
      </c>
    </row>
    <row r="88" spans="1:9" x14ac:dyDescent="0.3">
      <c r="A88" s="7">
        <v>87</v>
      </c>
      <c r="B88" s="1" t="s">
        <v>449</v>
      </c>
      <c r="C88" s="1">
        <v>216</v>
      </c>
      <c r="D88" s="1" t="s">
        <v>355</v>
      </c>
      <c r="E88" s="1">
        <v>2</v>
      </c>
      <c r="F88" s="1" t="s">
        <v>788</v>
      </c>
      <c r="G88" s="1" t="s">
        <v>1531</v>
      </c>
      <c r="H88" s="1" t="s">
        <v>928</v>
      </c>
      <c r="I88" s="1">
        <v>217</v>
      </c>
    </row>
    <row r="89" spans="1:9" x14ac:dyDescent="0.3">
      <c r="A89" s="7">
        <v>88</v>
      </c>
      <c r="B89" s="1" t="s">
        <v>450</v>
      </c>
      <c r="C89" s="1">
        <v>218</v>
      </c>
      <c r="D89" s="1" t="s">
        <v>355</v>
      </c>
      <c r="E89" s="1">
        <v>2</v>
      </c>
      <c r="F89" s="1" t="s">
        <v>789</v>
      </c>
      <c r="G89" s="1" t="s">
        <v>1531</v>
      </c>
      <c r="H89" s="1" t="s">
        <v>928</v>
      </c>
      <c r="I89" s="1">
        <v>219</v>
      </c>
    </row>
    <row r="90" spans="1:9" x14ac:dyDescent="0.3">
      <c r="A90" s="7">
        <v>89</v>
      </c>
      <c r="B90" s="1" t="s">
        <v>451</v>
      </c>
      <c r="C90" s="1">
        <v>220</v>
      </c>
      <c r="D90" s="1" t="s">
        <v>355</v>
      </c>
      <c r="E90" s="1">
        <v>2</v>
      </c>
      <c r="F90" s="1" t="s">
        <v>789</v>
      </c>
      <c r="G90" s="1" t="s">
        <v>1531</v>
      </c>
      <c r="H90" s="1" t="s">
        <v>928</v>
      </c>
      <c r="I90" s="1">
        <v>221</v>
      </c>
    </row>
    <row r="91" spans="1:9" x14ac:dyDescent="0.3">
      <c r="A91" s="7">
        <v>90</v>
      </c>
      <c r="B91" s="1" t="s">
        <v>452</v>
      </c>
      <c r="C91" s="1">
        <v>222</v>
      </c>
      <c r="D91" s="1" t="s">
        <v>355</v>
      </c>
      <c r="E91" s="1">
        <v>2</v>
      </c>
      <c r="F91" s="1" t="s">
        <v>790</v>
      </c>
      <c r="G91" s="1" t="s">
        <v>1531</v>
      </c>
      <c r="H91" s="1" t="s">
        <v>928</v>
      </c>
      <c r="I91" s="1">
        <v>223</v>
      </c>
    </row>
    <row r="92" spans="1:9" x14ac:dyDescent="0.3">
      <c r="A92" s="7">
        <v>91</v>
      </c>
      <c r="B92" s="1" t="s">
        <v>453</v>
      </c>
      <c r="C92" s="1">
        <v>224</v>
      </c>
      <c r="D92" s="1" t="s">
        <v>357</v>
      </c>
      <c r="E92" s="1">
        <v>3</v>
      </c>
      <c r="F92" s="1" t="s">
        <v>791</v>
      </c>
      <c r="G92" s="1" t="s">
        <v>1531</v>
      </c>
      <c r="H92" s="1" t="s">
        <v>928</v>
      </c>
      <c r="I92" s="1">
        <v>226</v>
      </c>
    </row>
    <row r="93" spans="1:9" x14ac:dyDescent="0.3">
      <c r="A93" s="7">
        <v>92</v>
      </c>
      <c r="B93" s="1" t="s">
        <v>454</v>
      </c>
      <c r="C93" s="1">
        <v>227</v>
      </c>
      <c r="D93" s="1" t="s">
        <v>355</v>
      </c>
      <c r="E93" s="1">
        <v>2</v>
      </c>
      <c r="F93" s="1" t="s">
        <v>792</v>
      </c>
      <c r="G93" s="1" t="s">
        <v>1531</v>
      </c>
      <c r="H93" s="1" t="s">
        <v>928</v>
      </c>
      <c r="I93" s="1">
        <v>228</v>
      </c>
    </row>
    <row r="94" spans="1:9" x14ac:dyDescent="0.3">
      <c r="A94" s="7">
        <v>93</v>
      </c>
      <c r="B94" s="1" t="s">
        <v>455</v>
      </c>
      <c r="C94" s="1">
        <v>229</v>
      </c>
      <c r="D94" s="1" t="s">
        <v>355</v>
      </c>
      <c r="E94" s="1">
        <v>2</v>
      </c>
      <c r="F94" s="1" t="s">
        <v>793</v>
      </c>
      <c r="G94" s="1" t="s">
        <v>1531</v>
      </c>
      <c r="H94" s="1" t="s">
        <v>928</v>
      </c>
      <c r="I94" s="1">
        <v>230</v>
      </c>
    </row>
    <row r="95" spans="1:9" x14ac:dyDescent="0.3">
      <c r="A95" s="7">
        <v>94</v>
      </c>
      <c r="B95" s="1" t="s">
        <v>456</v>
      </c>
      <c r="C95" s="1">
        <v>231</v>
      </c>
      <c r="D95" s="1" t="s">
        <v>355</v>
      </c>
      <c r="E95" s="1">
        <v>2</v>
      </c>
      <c r="F95" s="1" t="s">
        <v>794</v>
      </c>
      <c r="G95" s="1" t="s">
        <v>1531</v>
      </c>
      <c r="H95" s="1" t="s">
        <v>928</v>
      </c>
      <c r="I95" s="1">
        <v>232</v>
      </c>
    </row>
    <row r="96" spans="1:9" x14ac:dyDescent="0.3">
      <c r="A96" s="7">
        <v>95</v>
      </c>
      <c r="B96" s="1" t="s">
        <v>457</v>
      </c>
      <c r="C96" s="1">
        <v>233</v>
      </c>
      <c r="D96" s="1" t="s">
        <v>355</v>
      </c>
      <c r="E96" s="1">
        <v>2</v>
      </c>
      <c r="F96" s="1" t="s">
        <v>795</v>
      </c>
      <c r="G96" s="1" t="s">
        <v>1531</v>
      </c>
      <c r="H96" s="1" t="s">
        <v>928</v>
      </c>
      <c r="I96" s="1">
        <v>234</v>
      </c>
    </row>
    <row r="97" spans="1:9" x14ac:dyDescent="0.3">
      <c r="A97" s="7">
        <v>96</v>
      </c>
      <c r="B97" s="1" t="s">
        <v>458</v>
      </c>
      <c r="C97" s="1">
        <v>235</v>
      </c>
      <c r="D97" s="1" t="s">
        <v>355</v>
      </c>
      <c r="E97" s="1">
        <v>2</v>
      </c>
      <c r="F97" s="1" t="s">
        <v>796</v>
      </c>
      <c r="G97" s="1" t="s">
        <v>1531</v>
      </c>
      <c r="H97" s="1" t="s">
        <v>928</v>
      </c>
      <c r="I97" s="1">
        <v>236</v>
      </c>
    </row>
    <row r="98" spans="1:9" x14ac:dyDescent="0.3">
      <c r="A98" s="7">
        <v>97</v>
      </c>
      <c r="B98" s="1" t="s">
        <v>459</v>
      </c>
      <c r="C98" s="1">
        <v>237</v>
      </c>
      <c r="D98" s="1" t="s">
        <v>355</v>
      </c>
      <c r="E98" s="1">
        <v>2</v>
      </c>
      <c r="F98" s="1" t="s">
        <v>797</v>
      </c>
      <c r="G98" s="1" t="s">
        <v>1531</v>
      </c>
      <c r="H98" s="1" t="s">
        <v>928</v>
      </c>
      <c r="I98" s="1">
        <v>238</v>
      </c>
    </row>
    <row r="99" spans="1:9" x14ac:dyDescent="0.3">
      <c r="A99" s="7">
        <v>98</v>
      </c>
      <c r="B99" s="1" t="s">
        <v>460</v>
      </c>
      <c r="C99" s="1">
        <v>239</v>
      </c>
      <c r="D99" s="1" t="s">
        <v>355</v>
      </c>
      <c r="E99" s="1">
        <v>2</v>
      </c>
      <c r="F99" s="1" t="s">
        <v>798</v>
      </c>
      <c r="G99" s="1" t="s">
        <v>1531</v>
      </c>
      <c r="H99" s="1" t="s">
        <v>928</v>
      </c>
      <c r="I99" s="1">
        <v>240</v>
      </c>
    </row>
    <row r="100" spans="1:9" x14ac:dyDescent="0.3">
      <c r="A100" s="7">
        <v>99</v>
      </c>
      <c r="B100" s="1" t="s">
        <v>461</v>
      </c>
      <c r="C100" s="1">
        <v>241</v>
      </c>
      <c r="D100" s="1" t="s">
        <v>355</v>
      </c>
      <c r="E100" s="1">
        <v>2</v>
      </c>
      <c r="F100" s="1" t="s">
        <v>799</v>
      </c>
      <c r="G100" s="1" t="s">
        <v>1531</v>
      </c>
      <c r="H100" s="1" t="s">
        <v>928</v>
      </c>
      <c r="I100" s="1">
        <v>242</v>
      </c>
    </row>
    <row r="101" spans="1:9" x14ac:dyDescent="0.3">
      <c r="A101" s="7">
        <v>100</v>
      </c>
      <c r="B101" s="1" t="s">
        <v>462</v>
      </c>
      <c r="C101" s="1">
        <v>243</v>
      </c>
      <c r="D101" s="1" t="s">
        <v>355</v>
      </c>
      <c r="E101" s="1">
        <v>2</v>
      </c>
      <c r="F101" s="1" t="s">
        <v>800</v>
      </c>
      <c r="G101" s="1" t="s">
        <v>1531</v>
      </c>
      <c r="H101" s="1" t="s">
        <v>928</v>
      </c>
      <c r="I101" s="1">
        <v>244</v>
      </c>
    </row>
    <row r="102" spans="1:9" x14ac:dyDescent="0.3">
      <c r="A102" s="7">
        <v>101</v>
      </c>
      <c r="B102" s="1" t="s">
        <v>463</v>
      </c>
      <c r="C102" s="1">
        <v>245</v>
      </c>
      <c r="D102" s="1" t="s">
        <v>355</v>
      </c>
      <c r="E102" s="1">
        <v>2</v>
      </c>
      <c r="F102" s="1" t="s">
        <v>801</v>
      </c>
      <c r="G102" s="1" t="s">
        <v>1531</v>
      </c>
      <c r="H102" s="1" t="s">
        <v>928</v>
      </c>
      <c r="I102" s="1">
        <v>246</v>
      </c>
    </row>
    <row r="103" spans="1:9" x14ac:dyDescent="0.3">
      <c r="A103" s="7">
        <v>102</v>
      </c>
      <c r="B103" s="1" t="s">
        <v>464</v>
      </c>
      <c r="C103" s="1">
        <v>247</v>
      </c>
      <c r="D103" s="1" t="s">
        <v>357</v>
      </c>
      <c r="E103" s="1">
        <v>3</v>
      </c>
      <c r="F103" s="1" t="s">
        <v>802</v>
      </c>
      <c r="G103" s="1" t="s">
        <v>1531</v>
      </c>
      <c r="H103" s="1" t="s">
        <v>928</v>
      </c>
      <c r="I103" s="1">
        <v>249</v>
      </c>
    </row>
    <row r="104" spans="1:9" x14ac:dyDescent="0.3">
      <c r="A104" s="7">
        <v>103</v>
      </c>
      <c r="B104" s="1" t="s">
        <v>465</v>
      </c>
      <c r="C104" s="1">
        <v>250</v>
      </c>
      <c r="D104" s="1" t="s">
        <v>355</v>
      </c>
      <c r="E104" s="1">
        <v>2</v>
      </c>
      <c r="F104" s="1" t="s">
        <v>803</v>
      </c>
      <c r="G104" s="1" t="s">
        <v>1531</v>
      </c>
      <c r="H104" s="1" t="s">
        <v>928</v>
      </c>
      <c r="I104" s="1">
        <v>251</v>
      </c>
    </row>
    <row r="105" spans="1:9" x14ac:dyDescent="0.3">
      <c r="A105" s="7">
        <v>104</v>
      </c>
      <c r="B105" s="1" t="s">
        <v>467</v>
      </c>
      <c r="C105" s="1">
        <v>257</v>
      </c>
      <c r="D105" s="1" t="s">
        <v>355</v>
      </c>
      <c r="E105" s="1">
        <v>2</v>
      </c>
      <c r="F105" s="1" t="s">
        <v>774</v>
      </c>
      <c r="G105" s="1" t="s">
        <v>1531</v>
      </c>
      <c r="H105" s="1" t="s">
        <v>928</v>
      </c>
      <c r="I105" s="1">
        <v>258</v>
      </c>
    </row>
    <row r="106" spans="1:9" x14ac:dyDescent="0.3">
      <c r="A106" s="7">
        <v>105</v>
      </c>
      <c r="B106" s="1" t="s">
        <v>468</v>
      </c>
      <c r="C106" s="1">
        <v>259</v>
      </c>
      <c r="D106" s="1" t="s">
        <v>355</v>
      </c>
      <c r="E106" s="1">
        <v>2</v>
      </c>
      <c r="F106" s="1" t="s">
        <v>775</v>
      </c>
      <c r="G106" s="1" t="s">
        <v>1531</v>
      </c>
      <c r="H106" s="1" t="s">
        <v>928</v>
      </c>
      <c r="I106" s="1">
        <v>260</v>
      </c>
    </row>
    <row r="107" spans="1:9" x14ac:dyDescent="0.3">
      <c r="A107" s="7">
        <v>106</v>
      </c>
      <c r="B107" s="1" t="s">
        <v>469</v>
      </c>
      <c r="C107" s="1">
        <v>261</v>
      </c>
      <c r="D107" s="1" t="s">
        <v>355</v>
      </c>
      <c r="E107" s="1">
        <v>2</v>
      </c>
      <c r="F107" s="1" t="s">
        <v>776</v>
      </c>
      <c r="G107" s="1" t="s">
        <v>1531</v>
      </c>
      <c r="H107" s="1" t="s">
        <v>928</v>
      </c>
      <c r="I107" s="1">
        <v>262</v>
      </c>
    </row>
    <row r="108" spans="1:9" x14ac:dyDescent="0.3">
      <c r="A108" s="7">
        <v>107</v>
      </c>
      <c r="B108" s="1" t="s">
        <v>470</v>
      </c>
      <c r="C108" s="1">
        <v>263</v>
      </c>
      <c r="D108" s="1" t="s">
        <v>355</v>
      </c>
      <c r="E108" s="1">
        <v>2</v>
      </c>
      <c r="F108" s="1" t="s">
        <v>777</v>
      </c>
      <c r="G108" s="1" t="s">
        <v>1531</v>
      </c>
      <c r="H108" s="1" t="s">
        <v>928</v>
      </c>
      <c r="I108" s="1">
        <v>264</v>
      </c>
    </row>
    <row r="109" spans="1:9" x14ac:dyDescent="0.3">
      <c r="A109" s="7">
        <v>108</v>
      </c>
      <c r="B109" s="1" t="s">
        <v>471</v>
      </c>
      <c r="C109" s="1">
        <v>265</v>
      </c>
      <c r="D109" s="1" t="s">
        <v>355</v>
      </c>
      <c r="E109" s="1">
        <v>2</v>
      </c>
      <c r="F109" s="1" t="s">
        <v>805</v>
      </c>
      <c r="G109" s="1" t="s">
        <v>1531</v>
      </c>
      <c r="H109" s="1" t="s">
        <v>928</v>
      </c>
      <c r="I109" s="1">
        <v>266</v>
      </c>
    </row>
    <row r="110" spans="1:9" x14ac:dyDescent="0.3">
      <c r="A110" s="7">
        <v>109</v>
      </c>
      <c r="B110" s="1" t="s">
        <v>472</v>
      </c>
      <c r="C110" s="1">
        <v>267</v>
      </c>
      <c r="D110" s="1" t="s">
        <v>355</v>
      </c>
      <c r="E110" s="1">
        <v>2</v>
      </c>
      <c r="F110" s="1" t="s">
        <v>806</v>
      </c>
      <c r="G110" s="1" t="s">
        <v>1531</v>
      </c>
      <c r="H110" s="1" t="s">
        <v>928</v>
      </c>
      <c r="I110" s="1">
        <v>268</v>
      </c>
    </row>
    <row r="111" spans="1:9" x14ac:dyDescent="0.3">
      <c r="A111" s="7">
        <v>110</v>
      </c>
      <c r="B111" s="1" t="s">
        <v>473</v>
      </c>
      <c r="C111" s="1">
        <v>269</v>
      </c>
      <c r="D111" s="1" t="s">
        <v>355</v>
      </c>
      <c r="E111" s="1">
        <v>2</v>
      </c>
      <c r="F111" s="1" t="s">
        <v>807</v>
      </c>
      <c r="G111" s="1" t="s">
        <v>1531</v>
      </c>
      <c r="H111" s="1" t="s">
        <v>928</v>
      </c>
      <c r="I111" s="1">
        <v>270</v>
      </c>
    </row>
    <row r="112" spans="1:9" x14ac:dyDescent="0.3">
      <c r="A112" s="7">
        <v>111</v>
      </c>
      <c r="B112" s="1" t="s">
        <v>474</v>
      </c>
      <c r="C112" s="1">
        <v>271</v>
      </c>
      <c r="D112" s="1" t="s">
        <v>355</v>
      </c>
      <c r="E112" s="1">
        <v>2</v>
      </c>
      <c r="F112" s="1" t="s">
        <v>808</v>
      </c>
      <c r="G112" s="1" t="s">
        <v>1531</v>
      </c>
      <c r="H112" s="1" t="s">
        <v>928</v>
      </c>
      <c r="I112" s="1">
        <v>272</v>
      </c>
    </row>
    <row r="113" spans="1:9" x14ac:dyDescent="0.3">
      <c r="A113" s="7">
        <v>112</v>
      </c>
      <c r="B113" s="1" t="s">
        <v>475</v>
      </c>
      <c r="C113" s="1">
        <v>273</v>
      </c>
      <c r="D113" s="1" t="s">
        <v>355</v>
      </c>
      <c r="E113" s="1">
        <v>2</v>
      </c>
      <c r="F113" s="1" t="s">
        <v>809</v>
      </c>
      <c r="G113" s="1" t="s">
        <v>1531</v>
      </c>
      <c r="H113" s="1" t="s">
        <v>928</v>
      </c>
      <c r="I113" s="1">
        <v>274</v>
      </c>
    </row>
    <row r="114" spans="1:9" x14ac:dyDescent="0.3">
      <c r="A114" s="7">
        <v>113</v>
      </c>
      <c r="B114" s="1" t="s">
        <v>476</v>
      </c>
      <c r="C114" s="1">
        <v>275</v>
      </c>
      <c r="D114" s="1" t="s">
        <v>355</v>
      </c>
      <c r="E114" s="1">
        <v>2</v>
      </c>
      <c r="F114" s="1" t="s">
        <v>810</v>
      </c>
      <c r="G114" s="1" t="s">
        <v>1531</v>
      </c>
      <c r="H114" s="1" t="s">
        <v>928</v>
      </c>
      <c r="I114" s="1">
        <v>276</v>
      </c>
    </row>
    <row r="115" spans="1:9" x14ac:dyDescent="0.3">
      <c r="A115" s="7">
        <v>114</v>
      </c>
      <c r="B115" s="1" t="s">
        <v>477</v>
      </c>
      <c r="C115" s="1">
        <v>277</v>
      </c>
      <c r="D115" s="1" t="s">
        <v>355</v>
      </c>
      <c r="E115" s="1">
        <v>2</v>
      </c>
      <c r="F115" s="1" t="s">
        <v>811</v>
      </c>
      <c r="G115" s="1" t="s">
        <v>1531</v>
      </c>
      <c r="H115" s="1" t="s">
        <v>928</v>
      </c>
      <c r="I115" s="1">
        <v>278</v>
      </c>
    </row>
    <row r="116" spans="1:9" x14ac:dyDescent="0.3">
      <c r="A116" s="7">
        <v>115</v>
      </c>
      <c r="B116" s="1" t="s">
        <v>478</v>
      </c>
      <c r="C116" s="1">
        <v>279</v>
      </c>
      <c r="D116" s="1" t="s">
        <v>355</v>
      </c>
      <c r="E116" s="1">
        <v>2</v>
      </c>
      <c r="F116" s="1" t="s">
        <v>812</v>
      </c>
      <c r="G116" s="1" t="s">
        <v>1531</v>
      </c>
      <c r="H116" s="1" t="s">
        <v>928</v>
      </c>
      <c r="I116" s="1">
        <v>280</v>
      </c>
    </row>
    <row r="117" spans="1:9" x14ac:dyDescent="0.3">
      <c r="A117" s="7">
        <v>116</v>
      </c>
      <c r="B117" s="1" t="s">
        <v>479</v>
      </c>
      <c r="C117" s="1">
        <v>281</v>
      </c>
      <c r="D117" s="1" t="s">
        <v>355</v>
      </c>
      <c r="E117" s="1">
        <v>2</v>
      </c>
      <c r="F117" s="1" t="s">
        <v>813</v>
      </c>
      <c r="G117" s="1" t="s">
        <v>1531</v>
      </c>
      <c r="H117" s="1" t="s">
        <v>928</v>
      </c>
      <c r="I117" s="1">
        <v>282</v>
      </c>
    </row>
    <row r="118" spans="1:9" x14ac:dyDescent="0.3">
      <c r="A118" s="7">
        <v>117</v>
      </c>
      <c r="B118" s="1" t="s">
        <v>480</v>
      </c>
      <c r="C118" s="1">
        <v>283</v>
      </c>
      <c r="D118" s="1" t="s">
        <v>357</v>
      </c>
      <c r="E118" s="1">
        <v>3</v>
      </c>
      <c r="F118" s="1" t="s">
        <v>814</v>
      </c>
      <c r="G118" s="1" t="s">
        <v>1531</v>
      </c>
      <c r="H118" s="1" t="s">
        <v>928</v>
      </c>
      <c r="I118" s="1">
        <v>285</v>
      </c>
    </row>
    <row r="119" spans="1:9" x14ac:dyDescent="0.3">
      <c r="A119" s="7">
        <v>118</v>
      </c>
      <c r="B119" s="1" t="s">
        <v>481</v>
      </c>
      <c r="C119" s="1">
        <v>286</v>
      </c>
      <c r="D119" s="1" t="s">
        <v>355</v>
      </c>
      <c r="E119" s="1">
        <v>2</v>
      </c>
      <c r="F119" s="1" t="s">
        <v>815</v>
      </c>
      <c r="G119" s="1" t="s">
        <v>1531</v>
      </c>
      <c r="H119" s="1" t="s">
        <v>928</v>
      </c>
      <c r="I119" s="1">
        <v>287</v>
      </c>
    </row>
    <row r="120" spans="1:9" x14ac:dyDescent="0.3">
      <c r="A120" s="7">
        <v>119</v>
      </c>
      <c r="B120" s="1" t="s">
        <v>482</v>
      </c>
      <c r="C120" s="1">
        <v>288</v>
      </c>
      <c r="D120" s="1" t="s">
        <v>355</v>
      </c>
      <c r="E120" s="1">
        <v>2</v>
      </c>
      <c r="F120" s="1" t="s">
        <v>774</v>
      </c>
      <c r="G120" s="1" t="s">
        <v>1531</v>
      </c>
      <c r="H120" s="1" t="s">
        <v>928</v>
      </c>
      <c r="I120" s="1">
        <v>289</v>
      </c>
    </row>
    <row r="121" spans="1:9" x14ac:dyDescent="0.3">
      <c r="A121" s="7">
        <v>120</v>
      </c>
      <c r="B121" s="1" t="s">
        <v>483</v>
      </c>
      <c r="C121" s="1">
        <v>290</v>
      </c>
      <c r="D121" s="1" t="s">
        <v>355</v>
      </c>
      <c r="E121" s="1">
        <v>2</v>
      </c>
      <c r="F121" s="1" t="s">
        <v>775</v>
      </c>
      <c r="G121" s="1" t="s">
        <v>1531</v>
      </c>
      <c r="H121" s="1" t="s">
        <v>928</v>
      </c>
      <c r="I121" s="1">
        <v>291</v>
      </c>
    </row>
    <row r="122" spans="1:9" x14ac:dyDescent="0.3">
      <c r="A122" s="7">
        <v>121</v>
      </c>
      <c r="B122" s="1" t="s">
        <v>484</v>
      </c>
      <c r="C122" s="1">
        <v>292</v>
      </c>
      <c r="D122" s="1" t="s">
        <v>355</v>
      </c>
      <c r="E122" s="1">
        <v>2</v>
      </c>
      <c r="F122" s="1" t="s">
        <v>776</v>
      </c>
      <c r="G122" s="1" t="s">
        <v>1531</v>
      </c>
      <c r="H122" s="1" t="s">
        <v>928</v>
      </c>
      <c r="I122" s="1">
        <v>293</v>
      </c>
    </row>
    <row r="123" spans="1:9" x14ac:dyDescent="0.3">
      <c r="A123" s="7">
        <v>122</v>
      </c>
      <c r="B123" s="1" t="s">
        <v>485</v>
      </c>
      <c r="C123" s="1">
        <v>294</v>
      </c>
      <c r="D123" s="1" t="s">
        <v>355</v>
      </c>
      <c r="E123" s="1">
        <v>2</v>
      </c>
      <c r="F123" s="1" t="s">
        <v>816</v>
      </c>
      <c r="G123" s="1" t="s">
        <v>1531</v>
      </c>
      <c r="H123" s="1" t="s">
        <v>928</v>
      </c>
      <c r="I123" s="1">
        <v>295</v>
      </c>
    </row>
    <row r="124" spans="1:9" x14ac:dyDescent="0.3">
      <c r="A124" s="7">
        <v>123</v>
      </c>
      <c r="B124" s="1" t="s">
        <v>486</v>
      </c>
      <c r="C124" s="1">
        <v>296</v>
      </c>
      <c r="D124" s="1" t="s">
        <v>355</v>
      </c>
      <c r="E124" s="1">
        <v>2</v>
      </c>
      <c r="F124" s="1" t="s">
        <v>817</v>
      </c>
      <c r="G124" s="1" t="s">
        <v>1531</v>
      </c>
      <c r="H124" s="1" t="s">
        <v>928</v>
      </c>
      <c r="I124" s="1">
        <v>297</v>
      </c>
    </row>
    <row r="125" spans="1:9" x14ac:dyDescent="0.3">
      <c r="A125" s="7">
        <v>124</v>
      </c>
      <c r="B125" s="1" t="s">
        <v>487</v>
      </c>
      <c r="C125" s="1">
        <v>298</v>
      </c>
      <c r="D125" s="1" t="s">
        <v>355</v>
      </c>
      <c r="E125" s="1">
        <v>2</v>
      </c>
      <c r="F125" s="1" t="s">
        <v>951</v>
      </c>
      <c r="G125" s="1" t="s">
        <v>1531</v>
      </c>
      <c r="H125" s="1" t="s">
        <v>928</v>
      </c>
      <c r="I125" s="1">
        <v>299</v>
      </c>
    </row>
    <row r="126" spans="1:9" x14ac:dyDescent="0.3">
      <c r="A126" s="7">
        <v>125</v>
      </c>
      <c r="B126" s="1" t="s">
        <v>488</v>
      </c>
      <c r="C126" s="1">
        <v>300</v>
      </c>
      <c r="D126" s="1" t="s">
        <v>355</v>
      </c>
      <c r="E126" s="1">
        <v>2</v>
      </c>
      <c r="F126" s="1" t="s">
        <v>947</v>
      </c>
      <c r="G126" s="1" t="s">
        <v>1531</v>
      </c>
      <c r="H126" s="1" t="s">
        <v>928</v>
      </c>
      <c r="I126" s="1">
        <v>301</v>
      </c>
    </row>
    <row r="127" spans="1:9" x14ac:dyDescent="0.3">
      <c r="A127" s="7">
        <v>126</v>
      </c>
      <c r="B127" s="1" t="s">
        <v>489</v>
      </c>
      <c r="C127" s="1">
        <v>302</v>
      </c>
      <c r="D127" s="1" t="s">
        <v>355</v>
      </c>
      <c r="E127" s="1">
        <v>2</v>
      </c>
      <c r="F127" s="1" t="s">
        <v>948</v>
      </c>
      <c r="G127" s="1" t="s">
        <v>1531</v>
      </c>
      <c r="H127" s="1" t="s">
        <v>928</v>
      </c>
      <c r="I127" s="1">
        <v>303</v>
      </c>
    </row>
    <row r="128" spans="1:9" x14ac:dyDescent="0.3">
      <c r="A128" s="7">
        <v>127</v>
      </c>
      <c r="B128" s="1" t="s">
        <v>490</v>
      </c>
      <c r="C128" s="1">
        <v>304</v>
      </c>
      <c r="D128" s="1" t="s">
        <v>355</v>
      </c>
      <c r="E128" s="1">
        <v>2</v>
      </c>
      <c r="F128" s="1" t="s">
        <v>949</v>
      </c>
      <c r="G128" s="1" t="s">
        <v>1531</v>
      </c>
      <c r="H128" s="1" t="s">
        <v>928</v>
      </c>
      <c r="I128" s="1">
        <v>305</v>
      </c>
    </row>
    <row r="129" spans="1:9" x14ac:dyDescent="0.3">
      <c r="A129" s="7">
        <v>128</v>
      </c>
      <c r="B129" s="1" t="s">
        <v>491</v>
      </c>
      <c r="C129" s="1">
        <v>306</v>
      </c>
      <c r="D129" s="1" t="s">
        <v>355</v>
      </c>
      <c r="E129" s="1">
        <v>2</v>
      </c>
      <c r="F129" s="1" t="s">
        <v>950</v>
      </c>
      <c r="G129" s="1" t="s">
        <v>1531</v>
      </c>
      <c r="H129" s="1" t="s">
        <v>928</v>
      </c>
      <c r="I129" s="1">
        <v>307</v>
      </c>
    </row>
    <row r="130" spans="1:9" x14ac:dyDescent="0.3">
      <c r="A130" s="7">
        <v>129</v>
      </c>
      <c r="B130" s="1" t="s">
        <v>492</v>
      </c>
      <c r="C130" s="1">
        <v>308</v>
      </c>
      <c r="D130" s="1" t="s">
        <v>355</v>
      </c>
      <c r="E130" s="1">
        <v>2</v>
      </c>
      <c r="F130" s="1" t="s">
        <v>818</v>
      </c>
      <c r="G130" s="1" t="s">
        <v>1531</v>
      </c>
      <c r="H130" s="1" t="s">
        <v>928</v>
      </c>
      <c r="I130" s="1">
        <v>309</v>
      </c>
    </row>
    <row r="131" spans="1:9" x14ac:dyDescent="0.3">
      <c r="A131" s="7">
        <v>130</v>
      </c>
      <c r="B131" s="1" t="s">
        <v>493</v>
      </c>
      <c r="C131" s="1">
        <v>310</v>
      </c>
      <c r="D131" s="1" t="s">
        <v>355</v>
      </c>
      <c r="E131" s="1">
        <v>2</v>
      </c>
      <c r="F131" s="1" t="s">
        <v>951</v>
      </c>
      <c r="G131" s="1" t="s">
        <v>1531</v>
      </c>
      <c r="H131" s="1" t="s">
        <v>928</v>
      </c>
      <c r="I131" s="1">
        <v>311</v>
      </c>
    </row>
    <row r="132" spans="1:9" x14ac:dyDescent="0.3">
      <c r="A132" s="7">
        <v>131</v>
      </c>
      <c r="B132" s="1" t="s">
        <v>494</v>
      </c>
      <c r="C132" s="1">
        <v>312</v>
      </c>
      <c r="D132" s="1" t="s">
        <v>355</v>
      </c>
      <c r="E132" s="1">
        <v>2</v>
      </c>
      <c r="F132" s="1" t="s">
        <v>952</v>
      </c>
      <c r="G132" s="1" t="s">
        <v>1531</v>
      </c>
      <c r="H132" s="1" t="s">
        <v>928</v>
      </c>
      <c r="I132" s="1">
        <v>313</v>
      </c>
    </row>
    <row r="133" spans="1:9" x14ac:dyDescent="0.3">
      <c r="A133" s="7">
        <v>132</v>
      </c>
      <c r="B133" s="1" t="s">
        <v>495</v>
      </c>
      <c r="C133" s="1">
        <v>314</v>
      </c>
      <c r="D133" s="1" t="s">
        <v>355</v>
      </c>
      <c r="E133" s="1">
        <v>2</v>
      </c>
      <c r="F133" s="1" t="s">
        <v>953</v>
      </c>
      <c r="G133" s="1" t="s">
        <v>1531</v>
      </c>
      <c r="H133" s="1" t="s">
        <v>928</v>
      </c>
      <c r="I133" s="1">
        <v>315</v>
      </c>
    </row>
    <row r="134" spans="1:9" x14ac:dyDescent="0.3">
      <c r="A134" s="7">
        <v>133</v>
      </c>
      <c r="B134" s="1" t="s">
        <v>496</v>
      </c>
      <c r="C134" s="1">
        <v>316</v>
      </c>
      <c r="D134" s="1" t="s">
        <v>355</v>
      </c>
      <c r="E134" s="1">
        <v>2</v>
      </c>
      <c r="F134" s="1" t="s">
        <v>954</v>
      </c>
      <c r="G134" s="1" t="s">
        <v>1531</v>
      </c>
      <c r="H134" s="1" t="s">
        <v>928</v>
      </c>
      <c r="I134" s="1">
        <v>317</v>
      </c>
    </row>
    <row r="135" spans="1:9" x14ac:dyDescent="0.3">
      <c r="A135" s="7">
        <v>134</v>
      </c>
      <c r="B135" s="1" t="s">
        <v>497</v>
      </c>
      <c r="C135" s="1">
        <v>318</v>
      </c>
      <c r="D135" s="1" t="s">
        <v>355</v>
      </c>
      <c r="E135" s="1">
        <v>2</v>
      </c>
      <c r="F135" s="1" t="s">
        <v>955</v>
      </c>
      <c r="G135" s="1" t="s">
        <v>1531</v>
      </c>
      <c r="H135" s="1" t="s">
        <v>928</v>
      </c>
      <c r="I135" s="1">
        <v>319</v>
      </c>
    </row>
    <row r="136" spans="1:9" x14ac:dyDescent="0.3">
      <c r="A136" s="7">
        <v>135</v>
      </c>
      <c r="B136" s="1" t="s">
        <v>498</v>
      </c>
      <c r="C136" s="1">
        <v>320</v>
      </c>
      <c r="D136" s="1" t="s">
        <v>355</v>
      </c>
      <c r="E136" s="1">
        <v>2</v>
      </c>
      <c r="F136" s="1" t="s">
        <v>819</v>
      </c>
      <c r="G136" s="1" t="s">
        <v>1531</v>
      </c>
      <c r="H136" s="1" t="s">
        <v>928</v>
      </c>
      <c r="I136" s="1">
        <v>321</v>
      </c>
    </row>
    <row r="137" spans="1:9" x14ac:dyDescent="0.3">
      <c r="A137" s="7">
        <v>136</v>
      </c>
      <c r="B137" s="1" t="s">
        <v>499</v>
      </c>
      <c r="C137" s="1">
        <v>322</v>
      </c>
      <c r="D137" s="1" t="s">
        <v>355</v>
      </c>
      <c r="E137" s="1">
        <v>2</v>
      </c>
      <c r="F137" s="1" t="s">
        <v>951</v>
      </c>
      <c r="G137" s="1" t="s">
        <v>1531</v>
      </c>
      <c r="H137" s="1" t="s">
        <v>928</v>
      </c>
      <c r="I137" s="1">
        <v>323</v>
      </c>
    </row>
    <row r="138" spans="1:9" x14ac:dyDescent="0.3">
      <c r="A138" s="7">
        <v>137</v>
      </c>
      <c r="B138" s="1" t="s">
        <v>500</v>
      </c>
      <c r="C138" s="1">
        <v>324</v>
      </c>
      <c r="D138" s="1" t="s">
        <v>355</v>
      </c>
      <c r="E138" s="1">
        <v>2</v>
      </c>
      <c r="F138" s="1" t="s">
        <v>956</v>
      </c>
      <c r="G138" s="1" t="s">
        <v>1531</v>
      </c>
      <c r="H138" s="1" t="s">
        <v>928</v>
      </c>
      <c r="I138" s="1">
        <v>325</v>
      </c>
    </row>
    <row r="139" spans="1:9" x14ac:dyDescent="0.3">
      <c r="A139" s="7">
        <v>138</v>
      </c>
      <c r="B139" s="1" t="s">
        <v>501</v>
      </c>
      <c r="C139" s="1">
        <v>326</v>
      </c>
      <c r="D139" s="1" t="s">
        <v>355</v>
      </c>
      <c r="E139" s="1">
        <v>2</v>
      </c>
      <c r="F139" s="1" t="s">
        <v>957</v>
      </c>
      <c r="G139" s="1" t="s">
        <v>1531</v>
      </c>
      <c r="H139" s="1" t="s">
        <v>928</v>
      </c>
      <c r="I139" s="1">
        <v>327</v>
      </c>
    </row>
    <row r="140" spans="1:9" x14ac:dyDescent="0.3">
      <c r="A140" s="7">
        <v>139</v>
      </c>
      <c r="B140" s="1" t="s">
        <v>502</v>
      </c>
      <c r="C140" s="1">
        <v>328</v>
      </c>
      <c r="D140" s="1" t="s">
        <v>355</v>
      </c>
      <c r="E140" s="1">
        <v>2</v>
      </c>
      <c r="F140" s="1" t="s">
        <v>958</v>
      </c>
      <c r="G140" s="1" t="s">
        <v>1531</v>
      </c>
      <c r="H140" s="1" t="s">
        <v>928</v>
      </c>
      <c r="I140" s="1">
        <v>329</v>
      </c>
    </row>
    <row r="141" spans="1:9" x14ac:dyDescent="0.3">
      <c r="A141" s="7">
        <v>140</v>
      </c>
      <c r="B141" s="1" t="s">
        <v>503</v>
      </c>
      <c r="C141" s="1">
        <v>330</v>
      </c>
      <c r="D141" s="1" t="s">
        <v>355</v>
      </c>
      <c r="E141" s="1">
        <v>2</v>
      </c>
      <c r="F141" s="1" t="s">
        <v>959</v>
      </c>
      <c r="G141" s="1" t="s">
        <v>1531</v>
      </c>
      <c r="H141" s="1" t="s">
        <v>928</v>
      </c>
      <c r="I141" s="1">
        <v>331</v>
      </c>
    </row>
    <row r="142" spans="1:9" x14ac:dyDescent="0.3">
      <c r="A142" s="7">
        <v>141</v>
      </c>
      <c r="B142" s="1" t="s">
        <v>504</v>
      </c>
      <c r="C142" s="1">
        <v>332</v>
      </c>
      <c r="D142" s="1" t="s">
        <v>355</v>
      </c>
      <c r="E142" s="1">
        <v>2</v>
      </c>
      <c r="F142" s="1" t="s">
        <v>820</v>
      </c>
      <c r="G142" s="1" t="s">
        <v>1531</v>
      </c>
      <c r="H142" s="1" t="s">
        <v>928</v>
      </c>
      <c r="I142" s="1">
        <v>333</v>
      </c>
    </row>
    <row r="143" spans="1:9" x14ac:dyDescent="0.3">
      <c r="A143" s="7">
        <v>142</v>
      </c>
      <c r="B143" s="1" t="s">
        <v>505</v>
      </c>
      <c r="C143" s="1">
        <v>334</v>
      </c>
      <c r="D143" s="1" t="s">
        <v>355</v>
      </c>
      <c r="E143" s="1">
        <v>2</v>
      </c>
      <c r="F143" s="1" t="s">
        <v>812</v>
      </c>
      <c r="G143" s="1" t="s">
        <v>1531</v>
      </c>
      <c r="H143" s="1" t="s">
        <v>928</v>
      </c>
      <c r="I143" s="1">
        <v>335</v>
      </c>
    </row>
    <row r="144" spans="1:9" x14ac:dyDescent="0.3">
      <c r="A144" s="7">
        <v>143</v>
      </c>
      <c r="B144" s="1" t="s">
        <v>506</v>
      </c>
      <c r="C144" s="1">
        <v>336</v>
      </c>
      <c r="D144" s="1" t="s">
        <v>355</v>
      </c>
      <c r="E144" s="1">
        <v>2</v>
      </c>
      <c r="F144" s="1" t="s">
        <v>821</v>
      </c>
      <c r="G144" s="1" t="s">
        <v>1531</v>
      </c>
      <c r="H144" s="1" t="s">
        <v>928</v>
      </c>
      <c r="I144" s="1">
        <v>337</v>
      </c>
    </row>
    <row r="145" spans="1:9" x14ac:dyDescent="0.3">
      <c r="A145" s="7">
        <v>144</v>
      </c>
      <c r="B145" s="1" t="s">
        <v>507</v>
      </c>
      <c r="C145" s="1">
        <v>338</v>
      </c>
      <c r="D145" s="1" t="s">
        <v>355</v>
      </c>
      <c r="E145" s="1">
        <v>2</v>
      </c>
      <c r="F145" s="1" t="s">
        <v>1326</v>
      </c>
      <c r="G145" s="1" t="s">
        <v>1531</v>
      </c>
      <c r="H145" s="1" t="s">
        <v>928</v>
      </c>
      <c r="I145" s="1">
        <v>339</v>
      </c>
    </row>
    <row r="146" spans="1:9" x14ac:dyDescent="0.3">
      <c r="A146" s="7">
        <v>145</v>
      </c>
      <c r="B146" s="1" t="s">
        <v>508</v>
      </c>
      <c r="C146" s="1">
        <v>340</v>
      </c>
      <c r="D146" s="1" t="s">
        <v>355</v>
      </c>
      <c r="E146" s="1">
        <v>2</v>
      </c>
      <c r="F146" s="1" t="s">
        <v>823</v>
      </c>
      <c r="G146" s="1" t="s">
        <v>1531</v>
      </c>
      <c r="H146" s="1" t="s">
        <v>928</v>
      </c>
      <c r="I146" s="1">
        <v>341</v>
      </c>
    </row>
    <row r="147" spans="1:9" x14ac:dyDescent="0.3">
      <c r="A147" s="7">
        <v>146</v>
      </c>
      <c r="B147" s="1" t="s">
        <v>509</v>
      </c>
      <c r="C147" s="1">
        <v>342</v>
      </c>
      <c r="D147" s="1" t="s">
        <v>357</v>
      </c>
      <c r="E147" s="1">
        <v>3</v>
      </c>
      <c r="F147" s="1" t="s">
        <v>824</v>
      </c>
      <c r="G147" s="1" t="s">
        <v>1531</v>
      </c>
      <c r="H147" s="1" t="s">
        <v>928</v>
      </c>
      <c r="I147" s="1">
        <v>344</v>
      </c>
    </row>
    <row r="148" spans="1:9" x14ac:dyDescent="0.3">
      <c r="A148" s="7">
        <v>147</v>
      </c>
      <c r="B148" s="1" t="s">
        <v>510</v>
      </c>
      <c r="C148" s="1">
        <v>345</v>
      </c>
      <c r="D148" s="1" t="s">
        <v>355</v>
      </c>
      <c r="E148" s="1">
        <v>2</v>
      </c>
      <c r="F148" s="1" t="s">
        <v>825</v>
      </c>
      <c r="G148" s="1" t="s">
        <v>1531</v>
      </c>
      <c r="H148" s="1" t="s">
        <v>928</v>
      </c>
      <c r="I148" s="1">
        <v>346</v>
      </c>
    </row>
    <row r="149" spans="1:9" x14ac:dyDescent="0.3">
      <c r="A149" s="7">
        <v>148</v>
      </c>
      <c r="B149" s="1" t="s">
        <v>511</v>
      </c>
      <c r="C149" s="1">
        <v>347</v>
      </c>
      <c r="D149" s="1" t="s">
        <v>355</v>
      </c>
      <c r="E149" s="1">
        <v>2</v>
      </c>
      <c r="F149" s="1" t="s">
        <v>826</v>
      </c>
      <c r="G149" s="1" t="s">
        <v>1531</v>
      </c>
      <c r="H149" s="1" t="s">
        <v>928</v>
      </c>
      <c r="I149" s="1">
        <v>348</v>
      </c>
    </row>
    <row r="150" spans="1:9" x14ac:dyDescent="0.3">
      <c r="A150" s="7">
        <v>149</v>
      </c>
      <c r="B150" s="1" t="s">
        <v>512</v>
      </c>
      <c r="C150" s="1">
        <v>349</v>
      </c>
      <c r="D150" s="1" t="s">
        <v>355</v>
      </c>
      <c r="E150" s="1">
        <v>2</v>
      </c>
      <c r="F150" s="1" t="s">
        <v>827</v>
      </c>
      <c r="G150" s="1" t="s">
        <v>1531</v>
      </c>
      <c r="H150" s="1" t="s">
        <v>928</v>
      </c>
      <c r="I150" s="1">
        <v>350</v>
      </c>
    </row>
    <row r="151" spans="1:9" x14ac:dyDescent="0.3">
      <c r="A151" s="7">
        <v>150</v>
      </c>
      <c r="B151" s="1" t="s">
        <v>513</v>
      </c>
      <c r="C151" s="1">
        <v>351</v>
      </c>
      <c r="D151" s="1" t="s">
        <v>355</v>
      </c>
      <c r="E151" s="1">
        <v>2</v>
      </c>
      <c r="F151" s="1" t="s">
        <v>828</v>
      </c>
      <c r="G151" s="1" t="s">
        <v>1531</v>
      </c>
      <c r="H151" s="1" t="s">
        <v>928</v>
      </c>
      <c r="I151" s="1">
        <v>352</v>
      </c>
    </row>
    <row r="152" spans="1:9" x14ac:dyDescent="0.3">
      <c r="A152" s="7">
        <v>151</v>
      </c>
      <c r="B152" s="1" t="s">
        <v>514</v>
      </c>
      <c r="C152" s="1">
        <v>353</v>
      </c>
      <c r="D152" s="1" t="s">
        <v>355</v>
      </c>
      <c r="E152" s="1">
        <v>2</v>
      </c>
      <c r="F152" s="1" t="s">
        <v>829</v>
      </c>
      <c r="G152" s="1" t="s">
        <v>1531</v>
      </c>
      <c r="H152" s="1" t="s">
        <v>928</v>
      </c>
      <c r="I152" s="1">
        <v>354</v>
      </c>
    </row>
    <row r="153" spans="1:9" x14ac:dyDescent="0.3">
      <c r="A153" s="7">
        <v>152</v>
      </c>
      <c r="B153" s="1" t="s">
        <v>515</v>
      </c>
      <c r="C153" s="1">
        <v>355</v>
      </c>
      <c r="D153" s="1" t="s">
        <v>355</v>
      </c>
      <c r="E153" s="1">
        <v>2</v>
      </c>
      <c r="F153" s="1" t="s">
        <v>830</v>
      </c>
      <c r="G153" s="1" t="s">
        <v>1531</v>
      </c>
      <c r="H153" s="1" t="s">
        <v>928</v>
      </c>
      <c r="I153" s="1">
        <v>356</v>
      </c>
    </row>
    <row r="154" spans="1:9" x14ac:dyDescent="0.3">
      <c r="A154" s="7">
        <v>153</v>
      </c>
      <c r="B154" s="1" t="s">
        <v>516</v>
      </c>
      <c r="C154" s="1">
        <v>357</v>
      </c>
      <c r="D154" s="1" t="s">
        <v>355</v>
      </c>
      <c r="E154" s="1">
        <v>2</v>
      </c>
      <c r="F154" s="1" t="s">
        <v>831</v>
      </c>
      <c r="G154" s="1" t="s">
        <v>1531</v>
      </c>
      <c r="H154" s="1" t="s">
        <v>928</v>
      </c>
      <c r="I154" s="1">
        <v>358</v>
      </c>
    </row>
    <row r="155" spans="1:9" x14ac:dyDescent="0.3">
      <c r="A155" s="7">
        <v>154</v>
      </c>
      <c r="B155" s="1" t="s">
        <v>517</v>
      </c>
      <c r="C155" s="1">
        <v>359</v>
      </c>
      <c r="D155" s="1" t="s">
        <v>355</v>
      </c>
      <c r="E155" s="1">
        <v>2</v>
      </c>
      <c r="F155" s="1" t="s">
        <v>820</v>
      </c>
      <c r="G155" s="1" t="s">
        <v>1531</v>
      </c>
      <c r="H155" s="1" t="s">
        <v>928</v>
      </c>
      <c r="I155" s="1">
        <v>360</v>
      </c>
    </row>
    <row r="156" spans="1:9" x14ac:dyDescent="0.3">
      <c r="A156" s="7">
        <v>155</v>
      </c>
      <c r="B156" s="1" t="s">
        <v>518</v>
      </c>
      <c r="C156" s="1">
        <v>361</v>
      </c>
      <c r="D156" s="1" t="s">
        <v>355</v>
      </c>
      <c r="E156" s="1">
        <v>2</v>
      </c>
      <c r="F156" s="1" t="s">
        <v>812</v>
      </c>
      <c r="G156" s="1" t="s">
        <v>1531</v>
      </c>
      <c r="H156" s="1" t="s">
        <v>928</v>
      </c>
      <c r="I156" s="1">
        <v>362</v>
      </c>
    </row>
    <row r="157" spans="1:9" x14ac:dyDescent="0.3">
      <c r="A157" s="7">
        <v>156</v>
      </c>
      <c r="B157" s="1" t="s">
        <v>519</v>
      </c>
      <c r="C157" s="1">
        <v>363</v>
      </c>
      <c r="D157" s="1" t="s">
        <v>355</v>
      </c>
      <c r="E157" s="1">
        <v>2</v>
      </c>
      <c r="F157" s="1" t="s">
        <v>832</v>
      </c>
      <c r="G157" s="1" t="s">
        <v>1531</v>
      </c>
      <c r="H157" s="1" t="s">
        <v>928</v>
      </c>
      <c r="I157" s="1">
        <v>364</v>
      </c>
    </row>
    <row r="158" spans="1:9" x14ac:dyDescent="0.3">
      <c r="A158" s="7">
        <v>157</v>
      </c>
      <c r="B158" s="1" t="s">
        <v>520</v>
      </c>
      <c r="C158" s="1">
        <v>365</v>
      </c>
      <c r="D158" s="1" t="s">
        <v>355</v>
      </c>
      <c r="E158" s="1">
        <v>2</v>
      </c>
      <c r="F158" s="1" t="s">
        <v>833</v>
      </c>
      <c r="G158" s="1" t="s">
        <v>1531</v>
      </c>
      <c r="H158" s="1" t="s">
        <v>928</v>
      </c>
      <c r="I158" s="1">
        <v>366</v>
      </c>
    </row>
    <row r="159" spans="1:9" x14ac:dyDescent="0.3">
      <c r="A159" s="7">
        <v>158</v>
      </c>
      <c r="B159" s="1" t="s">
        <v>521</v>
      </c>
      <c r="C159" s="1">
        <v>367</v>
      </c>
      <c r="D159" s="1" t="s">
        <v>355</v>
      </c>
      <c r="E159" s="1">
        <v>2</v>
      </c>
      <c r="F159" s="1" t="s">
        <v>834</v>
      </c>
      <c r="G159" s="1" t="s">
        <v>1531</v>
      </c>
      <c r="H159" s="1" t="s">
        <v>928</v>
      </c>
      <c r="I159" s="1">
        <v>368</v>
      </c>
    </row>
    <row r="160" spans="1:9" x14ac:dyDescent="0.3">
      <c r="A160" s="7">
        <v>159</v>
      </c>
      <c r="B160" s="1" t="s">
        <v>522</v>
      </c>
      <c r="C160" s="1">
        <v>369</v>
      </c>
      <c r="D160" s="1" t="s">
        <v>355</v>
      </c>
      <c r="E160" s="1">
        <v>2</v>
      </c>
      <c r="F160" s="1" t="s">
        <v>835</v>
      </c>
      <c r="G160" s="1" t="s">
        <v>1531</v>
      </c>
      <c r="H160" s="1" t="s">
        <v>928</v>
      </c>
      <c r="I160" s="1">
        <v>370</v>
      </c>
    </row>
    <row r="161" spans="1:9" x14ac:dyDescent="0.3">
      <c r="A161" s="7">
        <v>160</v>
      </c>
      <c r="B161" s="1" t="s">
        <v>523</v>
      </c>
      <c r="C161" s="1">
        <v>371</v>
      </c>
      <c r="D161" s="1" t="s">
        <v>355</v>
      </c>
      <c r="E161" s="1">
        <v>2</v>
      </c>
      <c r="F161" s="1" t="s">
        <v>835</v>
      </c>
      <c r="G161" s="1" t="s">
        <v>1531</v>
      </c>
      <c r="H161" s="1" t="s">
        <v>928</v>
      </c>
      <c r="I161" s="1">
        <v>372</v>
      </c>
    </row>
    <row r="162" spans="1:9" x14ac:dyDescent="0.3">
      <c r="A162" s="7">
        <v>161</v>
      </c>
      <c r="B162" s="1" t="s">
        <v>524</v>
      </c>
      <c r="C162" s="1">
        <v>373</v>
      </c>
      <c r="D162" s="1" t="s">
        <v>355</v>
      </c>
      <c r="E162" s="1">
        <v>2</v>
      </c>
      <c r="F162" s="1" t="s">
        <v>836</v>
      </c>
      <c r="G162" s="1" t="s">
        <v>1531</v>
      </c>
      <c r="H162" s="1" t="s">
        <v>928</v>
      </c>
      <c r="I162" s="1">
        <v>374</v>
      </c>
    </row>
    <row r="163" spans="1:9" x14ac:dyDescent="0.3">
      <c r="A163" s="7">
        <v>162</v>
      </c>
      <c r="B163" s="1" t="s">
        <v>525</v>
      </c>
      <c r="C163" s="1">
        <v>375</v>
      </c>
      <c r="D163" s="1" t="s">
        <v>355</v>
      </c>
      <c r="E163" s="1">
        <v>2</v>
      </c>
      <c r="F163" s="1" t="s">
        <v>837</v>
      </c>
      <c r="G163" s="1" t="s">
        <v>1531</v>
      </c>
      <c r="H163" s="1" t="s">
        <v>928</v>
      </c>
      <c r="I163" s="1">
        <v>376</v>
      </c>
    </row>
    <row r="164" spans="1:9" x14ac:dyDescent="0.3">
      <c r="A164" s="7">
        <v>163</v>
      </c>
      <c r="B164" s="1" t="s">
        <v>526</v>
      </c>
      <c r="C164" s="1">
        <v>377</v>
      </c>
      <c r="D164" s="1" t="s">
        <v>355</v>
      </c>
      <c r="E164" s="1">
        <v>2</v>
      </c>
      <c r="F164" s="1" t="s">
        <v>838</v>
      </c>
      <c r="G164" s="1" t="s">
        <v>1531</v>
      </c>
      <c r="H164" s="1" t="s">
        <v>928</v>
      </c>
      <c r="I164" s="1">
        <v>378</v>
      </c>
    </row>
    <row r="165" spans="1:9" x14ac:dyDescent="0.3">
      <c r="A165" s="7">
        <v>164</v>
      </c>
      <c r="B165" s="1" t="s">
        <v>527</v>
      </c>
      <c r="C165" s="1">
        <v>379</v>
      </c>
      <c r="D165" s="1" t="s">
        <v>355</v>
      </c>
      <c r="E165" s="1">
        <v>2</v>
      </c>
      <c r="F165" s="1" t="s">
        <v>839</v>
      </c>
      <c r="G165" s="1" t="s">
        <v>1531</v>
      </c>
      <c r="H165" s="1" t="s">
        <v>928</v>
      </c>
      <c r="I165" s="1">
        <v>380</v>
      </c>
    </row>
    <row r="166" spans="1:9" x14ac:dyDescent="0.3">
      <c r="A166" s="7">
        <v>165</v>
      </c>
      <c r="B166" s="1" t="s">
        <v>528</v>
      </c>
      <c r="C166" s="1">
        <v>381</v>
      </c>
      <c r="D166" s="1" t="s">
        <v>355</v>
      </c>
      <c r="E166" s="1">
        <v>2</v>
      </c>
      <c r="F166" s="1" t="s">
        <v>840</v>
      </c>
      <c r="G166" s="1" t="s">
        <v>1531</v>
      </c>
      <c r="H166" s="1" t="s">
        <v>928</v>
      </c>
      <c r="I166" s="1">
        <v>382</v>
      </c>
    </row>
    <row r="167" spans="1:9" x14ac:dyDescent="0.3">
      <c r="A167" s="7">
        <v>166</v>
      </c>
      <c r="B167" s="1" t="s">
        <v>529</v>
      </c>
      <c r="C167" s="1">
        <v>383</v>
      </c>
      <c r="D167" s="1" t="s">
        <v>355</v>
      </c>
      <c r="E167" s="1">
        <v>2</v>
      </c>
      <c r="F167" s="1" t="s">
        <v>841</v>
      </c>
      <c r="G167" s="1" t="s">
        <v>1531</v>
      </c>
      <c r="H167" s="1" t="s">
        <v>928</v>
      </c>
      <c r="I167" s="1">
        <v>384</v>
      </c>
    </row>
    <row r="168" spans="1:9" x14ac:dyDescent="0.3">
      <c r="A168" s="7">
        <v>167</v>
      </c>
      <c r="B168" s="1" t="s">
        <v>530</v>
      </c>
      <c r="C168" s="1">
        <v>385</v>
      </c>
      <c r="D168" s="1" t="s">
        <v>355</v>
      </c>
      <c r="E168" s="1">
        <v>2</v>
      </c>
      <c r="F168" s="1" t="s">
        <v>842</v>
      </c>
      <c r="G168" s="1" t="s">
        <v>1531</v>
      </c>
      <c r="H168" s="1" t="s">
        <v>928</v>
      </c>
      <c r="I168" s="1">
        <v>386</v>
      </c>
    </row>
    <row r="169" spans="1:9" x14ac:dyDescent="0.3">
      <c r="A169" s="7">
        <v>168</v>
      </c>
      <c r="B169" s="1" t="s">
        <v>531</v>
      </c>
      <c r="C169" s="1">
        <v>387</v>
      </c>
      <c r="D169" s="1" t="s">
        <v>355</v>
      </c>
      <c r="E169" s="1">
        <v>2</v>
      </c>
      <c r="F169" s="1" t="s">
        <v>843</v>
      </c>
      <c r="G169" s="1" t="s">
        <v>1531</v>
      </c>
      <c r="H169" s="1" t="s">
        <v>928</v>
      </c>
      <c r="I169" s="1">
        <v>388</v>
      </c>
    </row>
    <row r="170" spans="1:9" x14ac:dyDescent="0.3">
      <c r="A170" s="7">
        <v>169</v>
      </c>
      <c r="B170" s="1" t="s">
        <v>532</v>
      </c>
      <c r="C170" s="1">
        <v>389</v>
      </c>
      <c r="D170" s="1" t="s">
        <v>355</v>
      </c>
      <c r="E170" s="1">
        <v>2</v>
      </c>
      <c r="F170" s="1" t="s">
        <v>844</v>
      </c>
      <c r="G170" s="1" t="s">
        <v>1531</v>
      </c>
      <c r="H170" s="1" t="s">
        <v>928</v>
      </c>
      <c r="I170" s="1">
        <v>390</v>
      </c>
    </row>
    <row r="171" spans="1:9" x14ac:dyDescent="0.3">
      <c r="A171" s="7">
        <v>170</v>
      </c>
      <c r="B171" s="1" t="s">
        <v>533</v>
      </c>
      <c r="C171" s="1">
        <v>391</v>
      </c>
      <c r="D171" s="1" t="s">
        <v>355</v>
      </c>
      <c r="E171" s="1">
        <v>2</v>
      </c>
      <c r="F171" s="1" t="s">
        <v>845</v>
      </c>
      <c r="G171" s="1" t="s">
        <v>1531</v>
      </c>
      <c r="H171" s="1" t="s">
        <v>928</v>
      </c>
      <c r="I171" s="1">
        <v>392</v>
      </c>
    </row>
    <row r="172" spans="1:9" x14ac:dyDescent="0.3">
      <c r="A172" s="7">
        <v>171</v>
      </c>
      <c r="B172" s="1" t="s">
        <v>534</v>
      </c>
      <c r="C172" s="1">
        <v>393</v>
      </c>
      <c r="D172" s="1" t="s">
        <v>355</v>
      </c>
      <c r="E172" s="1">
        <v>2</v>
      </c>
      <c r="F172" s="1" t="s">
        <v>846</v>
      </c>
      <c r="G172" s="1" t="s">
        <v>1531</v>
      </c>
      <c r="H172" s="1" t="s">
        <v>928</v>
      </c>
      <c r="I172" s="1">
        <v>394</v>
      </c>
    </row>
    <row r="173" spans="1:9" x14ac:dyDescent="0.3">
      <c r="A173" s="7">
        <v>172</v>
      </c>
      <c r="B173" s="1" t="s">
        <v>535</v>
      </c>
      <c r="C173" s="1">
        <v>395</v>
      </c>
      <c r="D173" s="1" t="s">
        <v>355</v>
      </c>
      <c r="E173" s="1">
        <v>2</v>
      </c>
      <c r="F173" s="1" t="s">
        <v>847</v>
      </c>
      <c r="G173" s="1" t="s">
        <v>1531</v>
      </c>
      <c r="H173" s="1" t="s">
        <v>928</v>
      </c>
      <c r="I173" s="1">
        <v>396</v>
      </c>
    </row>
    <row r="174" spans="1:9" x14ac:dyDescent="0.3">
      <c r="A174" s="7">
        <v>173</v>
      </c>
      <c r="B174" s="1" t="s">
        <v>536</v>
      </c>
      <c r="C174" s="1">
        <v>397</v>
      </c>
      <c r="D174" s="1" t="s">
        <v>355</v>
      </c>
      <c r="E174" s="1">
        <v>2</v>
      </c>
      <c r="F174" s="1" t="s">
        <v>848</v>
      </c>
      <c r="G174" s="1" t="s">
        <v>1531</v>
      </c>
      <c r="H174" s="1" t="s">
        <v>928</v>
      </c>
      <c r="I174" s="1">
        <v>398</v>
      </c>
    </row>
    <row r="175" spans="1:9" x14ac:dyDescent="0.3">
      <c r="A175" s="7">
        <v>174</v>
      </c>
      <c r="B175" s="1" t="s">
        <v>537</v>
      </c>
      <c r="C175" s="1">
        <v>399</v>
      </c>
      <c r="D175" s="1" t="s">
        <v>355</v>
      </c>
      <c r="E175" s="1">
        <v>2</v>
      </c>
      <c r="F175" s="1" t="s">
        <v>849</v>
      </c>
      <c r="G175" s="1" t="s">
        <v>1531</v>
      </c>
      <c r="H175" s="1" t="s">
        <v>928</v>
      </c>
      <c r="I175" s="1">
        <v>400</v>
      </c>
    </row>
    <row r="176" spans="1:9" x14ac:dyDescent="0.3">
      <c r="A176" s="7">
        <v>175</v>
      </c>
      <c r="B176" s="1" t="s">
        <v>538</v>
      </c>
      <c r="C176" s="1">
        <v>401</v>
      </c>
      <c r="D176" s="1" t="s">
        <v>355</v>
      </c>
      <c r="E176" s="1">
        <v>2</v>
      </c>
      <c r="F176" s="1" t="s">
        <v>850</v>
      </c>
      <c r="G176" s="1" t="s">
        <v>1531</v>
      </c>
      <c r="H176" s="1" t="s">
        <v>928</v>
      </c>
      <c r="I176" s="1">
        <v>402</v>
      </c>
    </row>
    <row r="177" spans="1:9" x14ac:dyDescent="0.3">
      <c r="A177" s="7">
        <v>176</v>
      </c>
      <c r="B177" s="1" t="s">
        <v>539</v>
      </c>
      <c r="C177" s="1">
        <v>403</v>
      </c>
      <c r="D177" s="1" t="s">
        <v>355</v>
      </c>
      <c r="E177" s="1">
        <v>2</v>
      </c>
      <c r="F177" s="1" t="s">
        <v>851</v>
      </c>
      <c r="G177" s="1" t="s">
        <v>1531</v>
      </c>
      <c r="H177" s="1" t="s">
        <v>928</v>
      </c>
      <c r="I177" s="1">
        <v>404</v>
      </c>
    </row>
    <row r="178" spans="1:9" x14ac:dyDescent="0.3">
      <c r="A178" s="7">
        <v>177</v>
      </c>
      <c r="B178" s="1" t="s">
        <v>540</v>
      </c>
      <c r="C178" s="1">
        <v>405</v>
      </c>
      <c r="D178" s="1" t="s">
        <v>355</v>
      </c>
      <c r="E178" s="1">
        <v>2</v>
      </c>
      <c r="F178" s="1" t="s">
        <v>852</v>
      </c>
      <c r="G178" s="1" t="s">
        <v>1531</v>
      </c>
      <c r="H178" s="1" t="s">
        <v>928</v>
      </c>
      <c r="I178" s="1">
        <v>406</v>
      </c>
    </row>
    <row r="179" spans="1:9" x14ac:dyDescent="0.3">
      <c r="A179" s="7">
        <v>178</v>
      </c>
      <c r="B179" s="1" t="s">
        <v>541</v>
      </c>
      <c r="C179" s="1">
        <v>407</v>
      </c>
      <c r="D179" s="1" t="s">
        <v>357</v>
      </c>
      <c r="E179" s="1">
        <v>3</v>
      </c>
      <c r="F179" s="1" t="s">
        <v>853</v>
      </c>
      <c r="G179" s="1" t="s">
        <v>1531</v>
      </c>
      <c r="H179" s="1" t="s">
        <v>928</v>
      </c>
      <c r="I179" s="1">
        <v>409</v>
      </c>
    </row>
    <row r="180" spans="1:9" x14ac:dyDescent="0.3">
      <c r="A180" s="7">
        <v>179</v>
      </c>
      <c r="B180" s="1" t="s">
        <v>543</v>
      </c>
      <c r="C180" s="1">
        <v>412</v>
      </c>
      <c r="D180" s="1" t="s">
        <v>355</v>
      </c>
      <c r="E180" s="1">
        <v>2</v>
      </c>
      <c r="F180" s="1" t="s">
        <v>855</v>
      </c>
      <c r="G180" s="1" t="s">
        <v>1531</v>
      </c>
      <c r="H180" s="1" t="s">
        <v>928</v>
      </c>
      <c r="I180" s="1">
        <v>413</v>
      </c>
    </row>
    <row r="181" spans="1:9" x14ac:dyDescent="0.3">
      <c r="A181" s="7">
        <v>180</v>
      </c>
      <c r="B181" s="1" t="s">
        <v>544</v>
      </c>
      <c r="C181" s="1">
        <v>414</v>
      </c>
      <c r="D181" s="1" t="s">
        <v>355</v>
      </c>
      <c r="E181" s="1">
        <v>2</v>
      </c>
      <c r="F181" s="1" t="s">
        <v>856</v>
      </c>
      <c r="G181" s="1" t="s">
        <v>1531</v>
      </c>
      <c r="H181" s="1" t="s">
        <v>928</v>
      </c>
      <c r="I181" s="1">
        <v>415</v>
      </c>
    </row>
    <row r="182" spans="1:9" x14ac:dyDescent="0.3">
      <c r="A182" s="7">
        <v>181</v>
      </c>
      <c r="B182" s="1" t="s">
        <v>545</v>
      </c>
      <c r="C182" s="1">
        <v>416</v>
      </c>
      <c r="D182" s="1" t="s">
        <v>355</v>
      </c>
      <c r="E182" s="1">
        <v>2</v>
      </c>
      <c r="F182" s="1" t="s">
        <v>857</v>
      </c>
      <c r="G182" s="1" t="s">
        <v>1531</v>
      </c>
      <c r="H182" s="1" t="s">
        <v>928</v>
      </c>
      <c r="I182" s="1">
        <v>417</v>
      </c>
    </row>
    <row r="183" spans="1:9" x14ac:dyDescent="0.3">
      <c r="A183" s="7">
        <v>182</v>
      </c>
      <c r="B183" s="1" t="s">
        <v>546</v>
      </c>
      <c r="C183" s="1">
        <v>418</v>
      </c>
      <c r="D183" s="1" t="s">
        <v>355</v>
      </c>
      <c r="E183" s="1">
        <v>2</v>
      </c>
      <c r="F183" s="1" t="s">
        <v>858</v>
      </c>
      <c r="G183" s="1" t="s">
        <v>1531</v>
      </c>
      <c r="H183" s="1" t="s">
        <v>928</v>
      </c>
      <c r="I183" s="1">
        <v>419</v>
      </c>
    </row>
    <row r="184" spans="1:9" x14ac:dyDescent="0.3">
      <c r="A184" s="7">
        <v>183</v>
      </c>
      <c r="B184" s="1" t="s">
        <v>547</v>
      </c>
      <c r="C184" s="1">
        <v>420</v>
      </c>
      <c r="D184" s="1" t="s">
        <v>355</v>
      </c>
      <c r="E184" s="1">
        <v>2</v>
      </c>
      <c r="F184" s="1" t="s">
        <v>859</v>
      </c>
      <c r="G184" s="1" t="s">
        <v>1531</v>
      </c>
      <c r="H184" s="1" t="s">
        <v>928</v>
      </c>
      <c r="I184" s="1">
        <v>421</v>
      </c>
    </row>
    <row r="185" spans="1:9" x14ac:dyDescent="0.3">
      <c r="A185" s="7">
        <v>184</v>
      </c>
      <c r="B185" s="1" t="s">
        <v>548</v>
      </c>
      <c r="C185" s="1">
        <v>422</v>
      </c>
      <c r="D185" s="1" t="s">
        <v>355</v>
      </c>
      <c r="E185" s="1">
        <v>2</v>
      </c>
      <c r="F185" s="1" t="s">
        <v>860</v>
      </c>
      <c r="G185" s="1" t="s">
        <v>1531</v>
      </c>
      <c r="H185" s="1" t="s">
        <v>928</v>
      </c>
      <c r="I185" s="1">
        <v>423</v>
      </c>
    </row>
    <row r="186" spans="1:9" x14ac:dyDescent="0.3">
      <c r="A186" s="7">
        <v>185</v>
      </c>
      <c r="B186" s="1" t="s">
        <v>549</v>
      </c>
      <c r="C186" s="1">
        <v>424</v>
      </c>
      <c r="D186" s="1" t="s">
        <v>355</v>
      </c>
      <c r="E186" s="1">
        <v>2</v>
      </c>
      <c r="F186" s="1" t="s">
        <v>860</v>
      </c>
      <c r="G186" s="1" t="s">
        <v>1531</v>
      </c>
      <c r="H186" s="1" t="s">
        <v>928</v>
      </c>
      <c r="I186" s="1">
        <v>425</v>
      </c>
    </row>
    <row r="187" spans="1:9" x14ac:dyDescent="0.3">
      <c r="A187" s="7">
        <v>186</v>
      </c>
      <c r="B187" s="1" t="s">
        <v>550</v>
      </c>
      <c r="C187" s="1">
        <v>426</v>
      </c>
      <c r="D187" s="1" t="s">
        <v>355</v>
      </c>
      <c r="E187" s="1">
        <v>2</v>
      </c>
      <c r="F187" s="1" t="s">
        <v>861</v>
      </c>
      <c r="G187" s="1" t="s">
        <v>1531</v>
      </c>
      <c r="H187" s="1" t="s">
        <v>928</v>
      </c>
      <c r="I187" s="1">
        <v>427</v>
      </c>
    </row>
    <row r="188" spans="1:9" x14ac:dyDescent="0.3">
      <c r="A188" s="7">
        <v>187</v>
      </c>
      <c r="B188" s="1" t="s">
        <v>551</v>
      </c>
      <c r="C188" s="1">
        <v>428</v>
      </c>
      <c r="D188" s="1" t="s">
        <v>355</v>
      </c>
      <c r="E188" s="1">
        <v>2</v>
      </c>
      <c r="F188" s="1" t="s">
        <v>862</v>
      </c>
      <c r="G188" s="1" t="s">
        <v>1531</v>
      </c>
      <c r="H188" s="1" t="s">
        <v>928</v>
      </c>
      <c r="I188" s="1">
        <v>429</v>
      </c>
    </row>
    <row r="189" spans="1:9" x14ac:dyDescent="0.3">
      <c r="A189" s="7">
        <v>188</v>
      </c>
      <c r="B189" s="1" t="s">
        <v>552</v>
      </c>
      <c r="C189" s="1">
        <v>430</v>
      </c>
      <c r="D189" s="1" t="s">
        <v>355</v>
      </c>
      <c r="E189" s="1">
        <v>2</v>
      </c>
      <c r="F189" s="1" t="s">
        <v>863</v>
      </c>
      <c r="G189" s="1" t="s">
        <v>1531</v>
      </c>
      <c r="H189" s="1" t="s">
        <v>928</v>
      </c>
      <c r="I189" s="1">
        <v>431</v>
      </c>
    </row>
    <row r="190" spans="1:9" x14ac:dyDescent="0.3">
      <c r="A190" s="7">
        <v>189</v>
      </c>
      <c r="B190" s="1" t="s">
        <v>553</v>
      </c>
      <c r="C190" s="1">
        <v>432</v>
      </c>
      <c r="D190" s="1" t="s">
        <v>355</v>
      </c>
      <c r="E190" s="1">
        <v>2</v>
      </c>
      <c r="F190" s="1" t="s">
        <v>864</v>
      </c>
      <c r="G190" s="1" t="s">
        <v>1531</v>
      </c>
      <c r="H190" s="1" t="s">
        <v>928</v>
      </c>
      <c r="I190" s="1">
        <v>433</v>
      </c>
    </row>
    <row r="191" spans="1:9" x14ac:dyDescent="0.3">
      <c r="A191" s="7">
        <v>190</v>
      </c>
      <c r="B191" s="1" t="s">
        <v>554</v>
      </c>
      <c r="C191" s="1">
        <v>434</v>
      </c>
      <c r="D191" s="1" t="s">
        <v>355</v>
      </c>
      <c r="E191" s="1">
        <v>2</v>
      </c>
      <c r="F191" s="1" t="s">
        <v>865</v>
      </c>
      <c r="G191" s="1" t="s">
        <v>1531</v>
      </c>
      <c r="H191" s="1" t="s">
        <v>928</v>
      </c>
      <c r="I191" s="1">
        <v>435</v>
      </c>
    </row>
    <row r="192" spans="1:9" x14ac:dyDescent="0.3">
      <c r="A192" s="7">
        <v>191</v>
      </c>
      <c r="B192" s="1" t="s">
        <v>557</v>
      </c>
      <c r="C192" s="1">
        <v>442</v>
      </c>
      <c r="D192" s="1" t="s">
        <v>355</v>
      </c>
      <c r="E192" s="1">
        <v>2</v>
      </c>
      <c r="F192" s="1" t="s">
        <v>868</v>
      </c>
      <c r="G192" s="1" t="s">
        <v>1531</v>
      </c>
      <c r="H192" s="1" t="s">
        <v>928</v>
      </c>
      <c r="I192" s="1">
        <v>443</v>
      </c>
    </row>
    <row r="193" spans="1:9" x14ac:dyDescent="0.3">
      <c r="A193" s="7">
        <v>192</v>
      </c>
      <c r="B193" s="1" t="s">
        <v>558</v>
      </c>
      <c r="C193" s="1">
        <v>444</v>
      </c>
      <c r="D193" s="1" t="s">
        <v>355</v>
      </c>
      <c r="E193" s="1">
        <v>2</v>
      </c>
      <c r="F193" s="1" t="s">
        <v>865</v>
      </c>
      <c r="G193" s="1" t="s">
        <v>1531</v>
      </c>
      <c r="H193" s="1" t="s">
        <v>928</v>
      </c>
      <c r="I193" s="1">
        <v>445</v>
      </c>
    </row>
    <row r="194" spans="1:9" x14ac:dyDescent="0.3">
      <c r="A194" s="7">
        <v>193</v>
      </c>
      <c r="B194" s="1" t="s">
        <v>561</v>
      </c>
      <c r="C194" s="1">
        <v>452</v>
      </c>
      <c r="D194" s="1" t="s">
        <v>355</v>
      </c>
      <c r="E194" s="1">
        <v>2</v>
      </c>
      <c r="F194" s="1" t="s">
        <v>871</v>
      </c>
      <c r="G194" s="1" t="s">
        <v>1531</v>
      </c>
      <c r="H194" s="1" t="s">
        <v>928</v>
      </c>
      <c r="I194" s="1">
        <v>453</v>
      </c>
    </row>
    <row r="195" spans="1:9" x14ac:dyDescent="0.3">
      <c r="A195" s="7">
        <v>194</v>
      </c>
      <c r="B195" s="1" t="s">
        <v>562</v>
      </c>
      <c r="C195" s="1">
        <v>454</v>
      </c>
      <c r="D195" s="1" t="s">
        <v>355</v>
      </c>
      <c r="E195" s="1">
        <v>2</v>
      </c>
      <c r="F195" s="1" t="s">
        <v>872</v>
      </c>
      <c r="G195" s="1" t="s">
        <v>1531</v>
      </c>
      <c r="H195" s="1" t="s">
        <v>928</v>
      </c>
      <c r="I195" s="1">
        <v>455</v>
      </c>
    </row>
    <row r="196" spans="1:9" x14ac:dyDescent="0.3">
      <c r="A196" s="7">
        <v>195</v>
      </c>
      <c r="B196" s="1" t="s">
        <v>563</v>
      </c>
      <c r="C196" s="1">
        <v>456</v>
      </c>
      <c r="D196" s="1" t="s">
        <v>355</v>
      </c>
      <c r="E196" s="1">
        <v>2</v>
      </c>
      <c r="F196" s="1" t="s">
        <v>873</v>
      </c>
      <c r="G196" s="1" t="s">
        <v>1531</v>
      </c>
      <c r="H196" s="1" t="s">
        <v>928</v>
      </c>
      <c r="I196" s="1">
        <v>457</v>
      </c>
    </row>
    <row r="197" spans="1:9" x14ac:dyDescent="0.3">
      <c r="A197" s="7">
        <v>196</v>
      </c>
      <c r="B197" s="1" t="s">
        <v>564</v>
      </c>
      <c r="C197" s="1">
        <v>458</v>
      </c>
      <c r="D197" s="1" t="s">
        <v>355</v>
      </c>
      <c r="E197" s="1">
        <v>2</v>
      </c>
      <c r="F197" s="1" t="s">
        <v>874</v>
      </c>
      <c r="G197" s="1" t="s">
        <v>1531</v>
      </c>
      <c r="H197" s="1" t="s">
        <v>928</v>
      </c>
      <c r="I197" s="1">
        <v>459</v>
      </c>
    </row>
    <row r="198" spans="1:9" x14ac:dyDescent="0.3">
      <c r="A198" s="7">
        <v>197</v>
      </c>
      <c r="B198" s="1" t="s">
        <v>565</v>
      </c>
      <c r="C198" s="1">
        <v>460</v>
      </c>
      <c r="D198" s="1" t="s">
        <v>355</v>
      </c>
      <c r="E198" s="1">
        <v>2</v>
      </c>
      <c r="F198" s="1" t="s">
        <v>875</v>
      </c>
      <c r="G198" s="1" t="s">
        <v>1531</v>
      </c>
      <c r="H198" s="1" t="s">
        <v>928</v>
      </c>
      <c r="I198" s="1">
        <v>461</v>
      </c>
    </row>
    <row r="199" spans="1:9" x14ac:dyDescent="0.3">
      <c r="A199" s="7">
        <v>198</v>
      </c>
      <c r="B199" s="1" t="s">
        <v>566</v>
      </c>
      <c r="C199" s="1">
        <v>462</v>
      </c>
      <c r="D199" s="1" t="s">
        <v>355</v>
      </c>
      <c r="E199" s="1">
        <v>2</v>
      </c>
      <c r="F199" s="1" t="s">
        <v>876</v>
      </c>
      <c r="G199" s="1" t="s">
        <v>1531</v>
      </c>
      <c r="H199" s="1" t="s">
        <v>928</v>
      </c>
      <c r="I199" s="1">
        <v>463</v>
      </c>
    </row>
    <row r="200" spans="1:9" x14ac:dyDescent="0.3">
      <c r="A200" s="7">
        <v>199</v>
      </c>
      <c r="B200" s="1" t="s">
        <v>567</v>
      </c>
      <c r="C200" s="1">
        <v>464</v>
      </c>
      <c r="D200" s="1" t="s">
        <v>355</v>
      </c>
      <c r="E200" s="1">
        <v>2</v>
      </c>
      <c r="F200" s="1" t="s">
        <v>876</v>
      </c>
      <c r="G200" s="1" t="s">
        <v>1531</v>
      </c>
      <c r="H200" s="1" t="s">
        <v>928</v>
      </c>
      <c r="I200" s="1">
        <v>465</v>
      </c>
    </row>
    <row r="201" spans="1:9" x14ac:dyDescent="0.3">
      <c r="A201" s="7">
        <v>200</v>
      </c>
      <c r="B201" s="1" t="s">
        <v>568</v>
      </c>
      <c r="C201" s="1">
        <v>466</v>
      </c>
      <c r="D201" s="1" t="s">
        <v>355</v>
      </c>
      <c r="E201" s="1">
        <v>2</v>
      </c>
      <c r="F201" s="1" t="s">
        <v>877</v>
      </c>
      <c r="G201" s="1" t="s">
        <v>1531</v>
      </c>
      <c r="H201" s="1" t="s">
        <v>928</v>
      </c>
      <c r="I201" s="1">
        <v>467</v>
      </c>
    </row>
    <row r="202" spans="1:9" x14ac:dyDescent="0.3">
      <c r="A202" s="7">
        <v>201</v>
      </c>
      <c r="B202" s="1" t="s">
        <v>569</v>
      </c>
      <c r="C202" s="1">
        <v>468</v>
      </c>
      <c r="D202" s="1" t="s">
        <v>355</v>
      </c>
      <c r="E202" s="1">
        <v>2</v>
      </c>
      <c r="F202" s="1" t="s">
        <v>878</v>
      </c>
      <c r="G202" s="1" t="s">
        <v>1531</v>
      </c>
      <c r="H202" s="1" t="s">
        <v>928</v>
      </c>
      <c r="I202" s="1">
        <v>469</v>
      </c>
    </row>
    <row r="203" spans="1:9" x14ac:dyDescent="0.3">
      <c r="A203" s="7">
        <v>202</v>
      </c>
      <c r="B203" s="1" t="s">
        <v>570</v>
      </c>
      <c r="C203" s="1">
        <v>470</v>
      </c>
      <c r="D203" s="1" t="s">
        <v>355</v>
      </c>
      <c r="E203" s="1">
        <v>2</v>
      </c>
      <c r="F203" s="1" t="s">
        <v>878</v>
      </c>
      <c r="G203" s="1" t="s">
        <v>1531</v>
      </c>
      <c r="H203" s="1" t="s">
        <v>928</v>
      </c>
      <c r="I203" s="1">
        <v>471</v>
      </c>
    </row>
    <row r="204" spans="1:9" x14ac:dyDescent="0.3">
      <c r="A204" s="7">
        <v>203</v>
      </c>
      <c r="B204" s="1" t="s">
        <v>571</v>
      </c>
      <c r="C204" s="1">
        <v>472</v>
      </c>
      <c r="D204" s="1" t="s">
        <v>355</v>
      </c>
      <c r="E204" s="1">
        <v>2</v>
      </c>
      <c r="F204" s="1" t="s">
        <v>879</v>
      </c>
      <c r="G204" s="1" t="s">
        <v>1531</v>
      </c>
      <c r="H204" s="1" t="s">
        <v>928</v>
      </c>
      <c r="I204" s="1">
        <v>473</v>
      </c>
    </row>
    <row r="205" spans="1:9" x14ac:dyDescent="0.3">
      <c r="A205" s="7">
        <v>204</v>
      </c>
      <c r="B205" s="1" t="s">
        <v>572</v>
      </c>
      <c r="C205" s="1">
        <v>474</v>
      </c>
      <c r="D205" s="1" t="s">
        <v>355</v>
      </c>
      <c r="E205" s="1">
        <v>2</v>
      </c>
      <c r="F205" s="1" t="s">
        <v>880</v>
      </c>
      <c r="G205" s="1" t="s">
        <v>1531</v>
      </c>
      <c r="H205" s="1" t="s">
        <v>928</v>
      </c>
      <c r="I205" s="1">
        <v>475</v>
      </c>
    </row>
    <row r="206" spans="1:9" x14ac:dyDescent="0.3">
      <c r="A206" s="7">
        <v>205</v>
      </c>
      <c r="B206" s="1" t="s">
        <v>573</v>
      </c>
      <c r="C206" s="1">
        <v>476</v>
      </c>
      <c r="D206" s="1" t="s">
        <v>355</v>
      </c>
      <c r="E206" s="1">
        <v>2</v>
      </c>
      <c r="F206" s="1" t="s">
        <v>881</v>
      </c>
      <c r="G206" s="1" t="s">
        <v>1531</v>
      </c>
      <c r="H206" s="1" t="s">
        <v>928</v>
      </c>
      <c r="I206" s="1">
        <v>477</v>
      </c>
    </row>
    <row r="207" spans="1:9" x14ac:dyDescent="0.3">
      <c r="A207" s="7">
        <v>206</v>
      </c>
      <c r="B207" s="1" t="s">
        <v>574</v>
      </c>
      <c r="C207" s="1">
        <v>478</v>
      </c>
      <c r="D207" s="1" t="s">
        <v>355</v>
      </c>
      <c r="E207" s="1">
        <v>2</v>
      </c>
      <c r="F207" s="1" t="s">
        <v>882</v>
      </c>
      <c r="G207" s="1" t="s">
        <v>1531</v>
      </c>
      <c r="H207" s="1" t="s">
        <v>928</v>
      </c>
      <c r="I207" s="1">
        <v>479</v>
      </c>
    </row>
    <row r="208" spans="1:9" x14ac:dyDescent="0.3">
      <c r="A208" s="7">
        <v>207</v>
      </c>
      <c r="B208" s="1" t="s">
        <v>575</v>
      </c>
      <c r="C208" s="1">
        <v>480</v>
      </c>
      <c r="D208" s="1" t="s">
        <v>355</v>
      </c>
      <c r="E208" s="1">
        <v>2</v>
      </c>
      <c r="F208" s="1" t="s">
        <v>883</v>
      </c>
      <c r="G208" s="1" t="s">
        <v>1531</v>
      </c>
      <c r="H208" s="1" t="s">
        <v>928</v>
      </c>
      <c r="I208" s="1">
        <v>481</v>
      </c>
    </row>
    <row r="209" spans="1:9" x14ac:dyDescent="0.3">
      <c r="A209" s="7">
        <v>208</v>
      </c>
      <c r="B209" s="1" t="s">
        <v>576</v>
      </c>
      <c r="C209" s="1">
        <v>482</v>
      </c>
      <c r="D209" s="1" t="s">
        <v>355</v>
      </c>
      <c r="E209" s="1">
        <v>2</v>
      </c>
      <c r="F209" s="1" t="s">
        <v>884</v>
      </c>
      <c r="G209" s="1" t="s">
        <v>1531</v>
      </c>
      <c r="H209" s="1" t="s">
        <v>928</v>
      </c>
      <c r="I209" s="1">
        <v>483</v>
      </c>
    </row>
    <row r="210" spans="1:9" x14ac:dyDescent="0.3">
      <c r="A210" s="7">
        <v>209</v>
      </c>
      <c r="B210" s="1" t="s">
        <v>577</v>
      </c>
      <c r="C210" s="1">
        <v>484</v>
      </c>
      <c r="D210" s="1" t="s">
        <v>355</v>
      </c>
      <c r="E210" s="1">
        <v>2</v>
      </c>
      <c r="F210" s="1" t="s">
        <v>885</v>
      </c>
      <c r="G210" s="1" t="s">
        <v>1531</v>
      </c>
      <c r="H210" s="1" t="s">
        <v>928</v>
      </c>
      <c r="I210" s="1">
        <v>485</v>
      </c>
    </row>
    <row r="211" spans="1:9" x14ac:dyDescent="0.3">
      <c r="A211" s="7">
        <v>210</v>
      </c>
      <c r="B211" s="1" t="s">
        <v>578</v>
      </c>
      <c r="C211" s="1">
        <v>486</v>
      </c>
      <c r="D211" s="1" t="s">
        <v>355</v>
      </c>
      <c r="E211" s="1">
        <v>2</v>
      </c>
      <c r="F211" s="1" t="s">
        <v>1466</v>
      </c>
      <c r="G211" s="1" t="s">
        <v>1531</v>
      </c>
      <c r="H211" s="1" t="s">
        <v>928</v>
      </c>
      <c r="I211" s="1">
        <v>487</v>
      </c>
    </row>
    <row r="212" spans="1:9" x14ac:dyDescent="0.3">
      <c r="A212" s="7">
        <v>211</v>
      </c>
      <c r="B212" s="1" t="s">
        <v>579</v>
      </c>
      <c r="C212" s="1">
        <v>488</v>
      </c>
      <c r="D212" s="1" t="s">
        <v>355</v>
      </c>
      <c r="E212" s="1">
        <v>2</v>
      </c>
      <c r="F212" s="1" t="s">
        <v>1467</v>
      </c>
      <c r="G212" s="1" t="s">
        <v>1531</v>
      </c>
      <c r="H212" s="1" t="s">
        <v>928</v>
      </c>
      <c r="I212" s="1">
        <v>489</v>
      </c>
    </row>
    <row r="213" spans="1:9" x14ac:dyDescent="0.3">
      <c r="A213" s="7">
        <v>212</v>
      </c>
      <c r="B213" s="1" t="s">
        <v>580</v>
      </c>
      <c r="C213" s="1">
        <v>490</v>
      </c>
      <c r="D213" s="1" t="s">
        <v>355</v>
      </c>
      <c r="E213" s="1">
        <v>2</v>
      </c>
      <c r="F213" s="1" t="s">
        <v>887</v>
      </c>
      <c r="G213" s="1" t="s">
        <v>1531</v>
      </c>
      <c r="H213" s="1" t="s">
        <v>928</v>
      </c>
      <c r="I213" s="1">
        <v>491</v>
      </c>
    </row>
    <row r="214" spans="1:9" x14ac:dyDescent="0.3">
      <c r="A214" s="7">
        <v>213</v>
      </c>
      <c r="B214" s="1" t="s">
        <v>581</v>
      </c>
      <c r="C214" s="1">
        <v>492</v>
      </c>
      <c r="D214" s="1" t="s">
        <v>355</v>
      </c>
      <c r="E214" s="1">
        <v>2</v>
      </c>
      <c r="F214" s="1" t="s">
        <v>888</v>
      </c>
      <c r="G214" s="1" t="s">
        <v>1531</v>
      </c>
      <c r="H214" s="1" t="s">
        <v>928</v>
      </c>
      <c r="I214" s="1">
        <v>493</v>
      </c>
    </row>
    <row r="215" spans="1:9" x14ac:dyDescent="0.3">
      <c r="A215" s="7">
        <v>214</v>
      </c>
      <c r="B215" s="1" t="s">
        <v>582</v>
      </c>
      <c r="C215" s="1">
        <v>494</v>
      </c>
      <c r="D215" s="1" t="s">
        <v>355</v>
      </c>
      <c r="E215" s="1">
        <v>2</v>
      </c>
      <c r="F215" s="1" t="s">
        <v>889</v>
      </c>
      <c r="G215" s="1" t="s">
        <v>1531</v>
      </c>
      <c r="H215" s="1" t="s">
        <v>928</v>
      </c>
      <c r="I215" s="1">
        <v>495</v>
      </c>
    </row>
    <row r="216" spans="1:9" x14ac:dyDescent="0.3">
      <c r="A216" s="7">
        <v>215</v>
      </c>
      <c r="B216" s="1" t="s">
        <v>583</v>
      </c>
      <c r="C216" s="1">
        <v>496</v>
      </c>
      <c r="D216" s="1" t="s">
        <v>355</v>
      </c>
      <c r="E216" s="1">
        <v>2</v>
      </c>
      <c r="F216" s="1" t="s">
        <v>890</v>
      </c>
      <c r="G216" s="1" t="s">
        <v>1531</v>
      </c>
      <c r="H216" s="1" t="s">
        <v>928</v>
      </c>
      <c r="I216" s="1">
        <v>497</v>
      </c>
    </row>
    <row r="217" spans="1:9" x14ac:dyDescent="0.3">
      <c r="A217" s="7">
        <v>216</v>
      </c>
      <c r="B217" s="1" t="s">
        <v>584</v>
      </c>
      <c r="C217" s="1">
        <v>498</v>
      </c>
      <c r="D217" s="1" t="s">
        <v>355</v>
      </c>
      <c r="E217" s="1">
        <v>2</v>
      </c>
      <c r="F217" s="1" t="s">
        <v>891</v>
      </c>
      <c r="G217" s="1" t="s">
        <v>1531</v>
      </c>
      <c r="H217" s="1" t="s">
        <v>928</v>
      </c>
      <c r="I217" s="1">
        <v>499</v>
      </c>
    </row>
    <row r="218" spans="1:9" x14ac:dyDescent="0.3">
      <c r="A218" s="7">
        <v>217</v>
      </c>
      <c r="B218" s="1" t="s">
        <v>585</v>
      </c>
      <c r="C218" s="1">
        <v>500</v>
      </c>
      <c r="D218" s="1" t="s">
        <v>355</v>
      </c>
      <c r="E218" s="1">
        <v>2</v>
      </c>
      <c r="F218" s="1" t="s">
        <v>892</v>
      </c>
      <c r="G218" s="1" t="s">
        <v>1531</v>
      </c>
      <c r="H218" s="1" t="s">
        <v>928</v>
      </c>
      <c r="I218" s="1">
        <v>501</v>
      </c>
    </row>
    <row r="219" spans="1:9" x14ac:dyDescent="0.3">
      <c r="A219" s="7">
        <v>218</v>
      </c>
      <c r="B219" s="1" t="s">
        <v>586</v>
      </c>
      <c r="C219" s="1">
        <v>502</v>
      </c>
      <c r="D219" s="1" t="s">
        <v>355</v>
      </c>
      <c r="E219" s="1">
        <v>2</v>
      </c>
      <c r="F219" s="1" t="s">
        <v>893</v>
      </c>
      <c r="G219" s="1" t="s">
        <v>1531</v>
      </c>
      <c r="H219" s="1" t="s">
        <v>928</v>
      </c>
      <c r="I219" s="1">
        <v>503</v>
      </c>
    </row>
    <row r="220" spans="1:9" x14ac:dyDescent="0.3">
      <c r="A220" s="7">
        <v>219</v>
      </c>
      <c r="B220" s="1" t="s">
        <v>587</v>
      </c>
      <c r="C220" s="1">
        <v>504</v>
      </c>
      <c r="D220" s="1" t="s">
        <v>355</v>
      </c>
      <c r="E220" s="1">
        <v>2</v>
      </c>
      <c r="F220" s="1" t="s">
        <v>894</v>
      </c>
      <c r="G220" s="1" t="s">
        <v>1531</v>
      </c>
      <c r="H220" s="1" t="s">
        <v>928</v>
      </c>
      <c r="I220" s="1">
        <v>505</v>
      </c>
    </row>
    <row r="221" spans="1:9" x14ac:dyDescent="0.3">
      <c r="A221" s="7">
        <v>220</v>
      </c>
      <c r="B221" s="1" t="s">
        <v>588</v>
      </c>
      <c r="C221" s="1">
        <v>506</v>
      </c>
      <c r="D221" s="1" t="s">
        <v>355</v>
      </c>
      <c r="E221" s="1">
        <v>2</v>
      </c>
      <c r="F221" s="1" t="s">
        <v>895</v>
      </c>
      <c r="G221" s="1" t="s">
        <v>1531</v>
      </c>
      <c r="H221" s="1" t="s">
        <v>928</v>
      </c>
      <c r="I221" s="1">
        <v>507</v>
      </c>
    </row>
    <row r="222" spans="1:9" x14ac:dyDescent="0.3">
      <c r="A222" s="7">
        <v>221</v>
      </c>
      <c r="B222" s="1" t="s">
        <v>589</v>
      </c>
      <c r="C222" s="1">
        <v>508</v>
      </c>
      <c r="D222" s="1" t="s">
        <v>358</v>
      </c>
      <c r="E222" s="1">
        <v>4</v>
      </c>
      <c r="F222" s="1" t="s">
        <v>896</v>
      </c>
      <c r="G222" s="1">
        <v>2</v>
      </c>
      <c r="H222" s="1" t="s">
        <v>929</v>
      </c>
      <c r="I222" s="1">
        <v>511</v>
      </c>
    </row>
    <row r="223" spans="1:9" x14ac:dyDescent="0.3">
      <c r="A223" s="7">
        <v>222</v>
      </c>
      <c r="B223" s="1" t="s">
        <v>590</v>
      </c>
      <c r="C223" s="1">
        <v>512</v>
      </c>
      <c r="D223" s="1" t="s">
        <v>358</v>
      </c>
      <c r="E223" s="1">
        <v>4</v>
      </c>
      <c r="F223" s="1" t="s">
        <v>897</v>
      </c>
      <c r="G223" s="1">
        <v>2</v>
      </c>
      <c r="H223" s="1" t="s">
        <v>929</v>
      </c>
      <c r="I223" s="1">
        <v>515</v>
      </c>
    </row>
    <row r="224" spans="1:9" x14ac:dyDescent="0.3">
      <c r="A224" s="7">
        <v>223</v>
      </c>
      <c r="B224" s="1" t="s">
        <v>591</v>
      </c>
      <c r="C224" s="1">
        <v>516</v>
      </c>
      <c r="D224" s="1" t="s">
        <v>358</v>
      </c>
      <c r="E224" s="1">
        <v>4</v>
      </c>
      <c r="F224" s="1" t="s">
        <v>898</v>
      </c>
      <c r="G224" s="1">
        <v>2</v>
      </c>
      <c r="H224" s="1" t="s">
        <v>929</v>
      </c>
      <c r="I224" s="1">
        <v>519</v>
      </c>
    </row>
    <row r="225" spans="1:9" x14ac:dyDescent="0.3">
      <c r="A225" s="7">
        <v>224</v>
      </c>
      <c r="B225" s="1" t="s">
        <v>592</v>
      </c>
      <c r="C225" s="1">
        <v>520</v>
      </c>
      <c r="D225" s="1" t="s">
        <v>358</v>
      </c>
      <c r="E225" s="1">
        <v>4</v>
      </c>
      <c r="F225" s="1" t="s">
        <v>899</v>
      </c>
      <c r="G225" s="1">
        <v>2</v>
      </c>
      <c r="H225" s="1" t="s">
        <v>929</v>
      </c>
      <c r="I225" s="1">
        <v>523</v>
      </c>
    </row>
    <row r="226" spans="1:9" x14ac:dyDescent="0.3">
      <c r="A226" s="7">
        <v>225</v>
      </c>
      <c r="B226" s="1" t="s">
        <v>593</v>
      </c>
      <c r="C226" s="1">
        <v>524</v>
      </c>
      <c r="D226" s="1" t="s">
        <v>355</v>
      </c>
      <c r="E226" s="1">
        <v>1</v>
      </c>
      <c r="F226" s="1" t="s">
        <v>900</v>
      </c>
      <c r="G226" s="1" t="s">
        <v>1531</v>
      </c>
      <c r="H226" s="1" t="s">
        <v>928</v>
      </c>
      <c r="I226" s="1">
        <v>524</v>
      </c>
    </row>
    <row r="227" spans="1:9" x14ac:dyDescent="0.3">
      <c r="A227" s="7">
        <v>226</v>
      </c>
      <c r="B227" s="1" t="s">
        <v>594</v>
      </c>
      <c r="C227" s="1">
        <v>525</v>
      </c>
      <c r="D227" s="1" t="s">
        <v>355</v>
      </c>
      <c r="E227" s="1">
        <v>2</v>
      </c>
      <c r="F227" s="1" t="s">
        <v>901</v>
      </c>
      <c r="G227" s="1" t="s">
        <v>1531</v>
      </c>
      <c r="H227" s="1" t="s">
        <v>928</v>
      </c>
      <c r="I227" s="1">
        <v>526</v>
      </c>
    </row>
    <row r="228" spans="1:9" x14ac:dyDescent="0.3">
      <c r="A228" s="7">
        <v>227</v>
      </c>
      <c r="B228" s="1" t="s">
        <v>595</v>
      </c>
      <c r="C228" s="1">
        <v>527</v>
      </c>
      <c r="D228" s="1" t="s">
        <v>358</v>
      </c>
      <c r="E228" s="1">
        <v>8</v>
      </c>
      <c r="F228" s="1" t="s">
        <v>902</v>
      </c>
      <c r="G228" s="1">
        <v>2</v>
      </c>
      <c r="H228" s="1" t="s">
        <v>929</v>
      </c>
      <c r="I228" s="1">
        <v>534</v>
      </c>
    </row>
    <row r="229" spans="1:9" x14ac:dyDescent="0.3">
      <c r="A229" s="7">
        <v>228</v>
      </c>
      <c r="B229" s="1" t="s">
        <v>596</v>
      </c>
      <c r="C229" s="1">
        <v>535</v>
      </c>
      <c r="D229" s="1" t="s">
        <v>355</v>
      </c>
      <c r="E229" s="1">
        <v>1</v>
      </c>
      <c r="F229" s="1" t="s">
        <v>903</v>
      </c>
      <c r="G229" s="1" t="s">
        <v>1531</v>
      </c>
      <c r="H229" s="1" t="s">
        <v>928</v>
      </c>
      <c r="I229" s="1">
        <v>535</v>
      </c>
    </row>
    <row r="230" spans="1:9" x14ac:dyDescent="0.3">
      <c r="A230" s="7">
        <v>229</v>
      </c>
      <c r="B230" s="1" t="s">
        <v>599</v>
      </c>
      <c r="C230" s="1">
        <v>540</v>
      </c>
      <c r="D230" s="1" t="s">
        <v>358</v>
      </c>
      <c r="E230" s="1">
        <v>8</v>
      </c>
      <c r="F230" s="1" t="s">
        <v>906</v>
      </c>
      <c r="G230" s="1">
        <v>2</v>
      </c>
      <c r="H230" s="1" t="s">
        <v>929</v>
      </c>
      <c r="I230" s="1">
        <v>547</v>
      </c>
    </row>
    <row r="231" spans="1:9" x14ac:dyDescent="0.3">
      <c r="A231" s="7">
        <v>230</v>
      </c>
      <c r="B231" s="1" t="s">
        <v>600</v>
      </c>
      <c r="C231" s="1">
        <v>548</v>
      </c>
      <c r="D231" s="1" t="s">
        <v>358</v>
      </c>
      <c r="E231" s="1">
        <v>8</v>
      </c>
      <c r="F231" s="1" t="s">
        <v>907</v>
      </c>
      <c r="G231" s="1">
        <v>2</v>
      </c>
      <c r="H231" s="1" t="s">
        <v>929</v>
      </c>
      <c r="I231" s="1">
        <v>555</v>
      </c>
    </row>
    <row r="232" spans="1:9" x14ac:dyDescent="0.3">
      <c r="A232" s="7">
        <v>231</v>
      </c>
      <c r="B232" s="1" t="s">
        <v>601</v>
      </c>
      <c r="C232" s="1">
        <v>556</v>
      </c>
      <c r="D232" s="1" t="s">
        <v>355</v>
      </c>
      <c r="E232" s="1">
        <v>1</v>
      </c>
      <c r="F232" s="1" t="s">
        <v>908</v>
      </c>
      <c r="G232" s="1" t="s">
        <v>1531</v>
      </c>
      <c r="H232" s="1" t="s">
        <v>928</v>
      </c>
      <c r="I232" s="1">
        <v>556</v>
      </c>
    </row>
    <row r="233" spans="1:9" x14ac:dyDescent="0.3">
      <c r="A233" s="7">
        <v>232</v>
      </c>
      <c r="B233" s="1" t="s">
        <v>603</v>
      </c>
      <c r="C233" s="1">
        <v>559</v>
      </c>
      <c r="D233" s="1" t="s">
        <v>355</v>
      </c>
      <c r="E233" s="1">
        <v>2</v>
      </c>
      <c r="F233" s="1" t="s">
        <v>910</v>
      </c>
      <c r="G233" s="1" t="s">
        <v>1531</v>
      </c>
      <c r="H233" s="1" t="s">
        <v>928</v>
      </c>
      <c r="I233" s="1">
        <v>560</v>
      </c>
    </row>
    <row r="234" spans="1:9" x14ac:dyDescent="0.3">
      <c r="A234" s="7">
        <v>233</v>
      </c>
      <c r="B234" s="1" t="s">
        <v>604</v>
      </c>
      <c r="C234" s="1">
        <v>561</v>
      </c>
      <c r="D234" s="1" t="s">
        <v>355</v>
      </c>
      <c r="E234" s="1">
        <v>2</v>
      </c>
      <c r="F234" s="1" t="s">
        <v>911</v>
      </c>
      <c r="G234" s="1" t="s">
        <v>1531</v>
      </c>
      <c r="H234" s="1" t="s">
        <v>928</v>
      </c>
      <c r="I234" s="1">
        <v>562</v>
      </c>
    </row>
    <row r="235" spans="1:9" x14ac:dyDescent="0.3">
      <c r="A235" s="7">
        <v>234</v>
      </c>
      <c r="B235" s="1" t="s">
        <v>605</v>
      </c>
      <c r="C235" s="1">
        <v>563</v>
      </c>
      <c r="D235" s="1" t="s">
        <v>355</v>
      </c>
      <c r="E235" s="1">
        <v>2</v>
      </c>
      <c r="F235" s="1" t="s">
        <v>912</v>
      </c>
      <c r="G235" s="1" t="s">
        <v>1531</v>
      </c>
      <c r="H235" s="1" t="s">
        <v>928</v>
      </c>
      <c r="I235" s="1">
        <v>564</v>
      </c>
    </row>
    <row r="236" spans="1:9" x14ac:dyDescent="0.3">
      <c r="A236" s="7">
        <v>235</v>
      </c>
      <c r="B236" s="1" t="s">
        <v>606</v>
      </c>
      <c r="C236" s="1">
        <v>565</v>
      </c>
      <c r="D236" s="1" t="s">
        <v>355</v>
      </c>
      <c r="E236" s="1">
        <v>2</v>
      </c>
      <c r="F236" s="1" t="s">
        <v>913</v>
      </c>
      <c r="G236" s="1" t="s">
        <v>1531</v>
      </c>
      <c r="H236" s="1" t="s">
        <v>928</v>
      </c>
      <c r="I236" s="1">
        <v>566</v>
      </c>
    </row>
    <row r="237" spans="1:9" x14ac:dyDescent="0.3">
      <c r="A237" s="7">
        <v>236</v>
      </c>
      <c r="B237" s="1" t="s">
        <v>607</v>
      </c>
      <c r="C237" s="1">
        <v>567</v>
      </c>
      <c r="D237" s="1" t="s">
        <v>355</v>
      </c>
      <c r="E237" s="1">
        <v>2</v>
      </c>
      <c r="F237" s="1" t="s">
        <v>914</v>
      </c>
      <c r="G237" s="1" t="s">
        <v>1531</v>
      </c>
      <c r="H237" s="1" t="s">
        <v>928</v>
      </c>
      <c r="I237" s="1">
        <v>568</v>
      </c>
    </row>
    <row r="238" spans="1:9" x14ac:dyDescent="0.3">
      <c r="A238" s="7">
        <v>237</v>
      </c>
      <c r="B238" s="1" t="s">
        <v>608</v>
      </c>
      <c r="C238" s="1">
        <v>569</v>
      </c>
      <c r="D238" s="1" t="s">
        <v>355</v>
      </c>
      <c r="E238" s="1">
        <v>2</v>
      </c>
      <c r="F238" s="1" t="s">
        <v>915</v>
      </c>
      <c r="G238" s="1" t="s">
        <v>1531</v>
      </c>
      <c r="H238" s="1" t="s">
        <v>928</v>
      </c>
      <c r="I238" s="1">
        <v>570</v>
      </c>
    </row>
    <row r="239" spans="1:9" x14ac:dyDescent="0.3">
      <c r="A239" s="7">
        <v>238</v>
      </c>
      <c r="B239" s="1" t="s">
        <v>609</v>
      </c>
      <c r="C239" s="1">
        <v>571</v>
      </c>
      <c r="D239" s="1" t="s">
        <v>355</v>
      </c>
      <c r="E239" s="1">
        <v>2</v>
      </c>
      <c r="F239" s="1" t="s">
        <v>916</v>
      </c>
      <c r="G239" s="1" t="s">
        <v>1531</v>
      </c>
      <c r="H239" s="1" t="s">
        <v>928</v>
      </c>
      <c r="I239" s="1">
        <v>572</v>
      </c>
    </row>
    <row r="240" spans="1:9" x14ac:dyDescent="0.3">
      <c r="A240" s="7">
        <v>239</v>
      </c>
      <c r="B240" s="1" t="s">
        <v>610</v>
      </c>
      <c r="C240" s="1">
        <v>573</v>
      </c>
      <c r="D240" s="1" t="s">
        <v>355</v>
      </c>
      <c r="E240" s="1">
        <v>2</v>
      </c>
      <c r="F240" s="1" t="s">
        <v>916</v>
      </c>
      <c r="G240" s="1" t="s">
        <v>1531</v>
      </c>
      <c r="H240" s="1" t="s">
        <v>928</v>
      </c>
      <c r="I240" s="1">
        <v>574</v>
      </c>
    </row>
    <row r="241" spans="1:9" x14ac:dyDescent="0.3">
      <c r="A241" s="7">
        <v>240</v>
      </c>
      <c r="B241" s="1" t="s">
        <v>611</v>
      </c>
      <c r="C241" s="1">
        <v>575</v>
      </c>
      <c r="D241" s="1" t="s">
        <v>355</v>
      </c>
      <c r="E241" s="1">
        <v>2</v>
      </c>
      <c r="F241" s="1" t="s">
        <v>917</v>
      </c>
      <c r="G241" s="1" t="s">
        <v>1531</v>
      </c>
      <c r="H241" s="1" t="s">
        <v>928</v>
      </c>
      <c r="I241" s="1">
        <v>576</v>
      </c>
    </row>
    <row r="242" spans="1:9" x14ac:dyDescent="0.3">
      <c r="A242" s="7">
        <v>241</v>
      </c>
      <c r="B242" s="1" t="s">
        <v>612</v>
      </c>
      <c r="C242" s="1">
        <v>577</v>
      </c>
      <c r="D242" s="1" t="s">
        <v>355</v>
      </c>
      <c r="E242" s="1">
        <v>2</v>
      </c>
      <c r="F242" s="1" t="s">
        <v>918</v>
      </c>
      <c r="G242" s="1" t="s">
        <v>1531</v>
      </c>
      <c r="H242" s="1" t="s">
        <v>928</v>
      </c>
      <c r="I242" s="1">
        <v>578</v>
      </c>
    </row>
    <row r="243" spans="1:9" x14ac:dyDescent="0.3">
      <c r="A243" s="7">
        <v>242</v>
      </c>
      <c r="B243" s="1" t="s">
        <v>613</v>
      </c>
      <c r="C243" s="1">
        <v>579</v>
      </c>
      <c r="D243" s="1" t="s">
        <v>355</v>
      </c>
      <c r="E243" s="1">
        <v>2</v>
      </c>
      <c r="F243" s="1" t="s">
        <v>919</v>
      </c>
      <c r="G243" s="1" t="s">
        <v>1531</v>
      </c>
      <c r="H243" s="1" t="s">
        <v>928</v>
      </c>
      <c r="I243" s="1">
        <v>580</v>
      </c>
    </row>
    <row r="244" spans="1:9" x14ac:dyDescent="0.3">
      <c r="A244" s="7">
        <v>243</v>
      </c>
      <c r="B244" s="1" t="s">
        <v>614</v>
      </c>
      <c r="C244" s="1">
        <v>581</v>
      </c>
      <c r="D244" s="1" t="s">
        <v>355</v>
      </c>
      <c r="E244" s="1">
        <v>2</v>
      </c>
      <c r="F244" s="1" t="s">
        <v>920</v>
      </c>
      <c r="G244" s="1" t="s">
        <v>1531</v>
      </c>
      <c r="H244" s="1" t="s">
        <v>928</v>
      </c>
      <c r="I244" s="1">
        <v>582</v>
      </c>
    </row>
    <row r="245" spans="1:9" x14ac:dyDescent="0.3">
      <c r="A245" s="7">
        <v>244</v>
      </c>
      <c r="B245" s="1" t="s">
        <v>615</v>
      </c>
      <c r="C245" s="1">
        <v>583</v>
      </c>
      <c r="D245" s="1" t="s">
        <v>358</v>
      </c>
      <c r="E245" s="1">
        <v>10</v>
      </c>
      <c r="F245" s="1" t="s">
        <v>921</v>
      </c>
      <c r="G245" s="1">
        <v>4</v>
      </c>
      <c r="H245" s="1" t="s">
        <v>929</v>
      </c>
      <c r="I245" s="1">
        <v>592</v>
      </c>
    </row>
    <row r="246" spans="1:9" x14ac:dyDescent="0.3">
      <c r="A246" s="7">
        <v>245</v>
      </c>
      <c r="B246" s="1" t="s">
        <v>616</v>
      </c>
      <c r="C246" s="1">
        <v>593</v>
      </c>
      <c r="D246" s="1" t="s">
        <v>358</v>
      </c>
      <c r="E246" s="1">
        <v>10</v>
      </c>
      <c r="F246" s="1" t="s">
        <v>922</v>
      </c>
      <c r="G246" s="1">
        <v>4</v>
      </c>
      <c r="H246" s="1" t="s">
        <v>929</v>
      </c>
      <c r="I246" s="1">
        <v>602</v>
      </c>
    </row>
    <row r="247" spans="1:9" x14ac:dyDescent="0.3">
      <c r="A247" s="7">
        <v>246</v>
      </c>
      <c r="B247" s="1" t="s">
        <v>617</v>
      </c>
      <c r="C247" s="1">
        <v>603</v>
      </c>
      <c r="D247" s="1" t="s">
        <v>358</v>
      </c>
      <c r="E247" s="1">
        <v>10</v>
      </c>
      <c r="F247" s="1" t="s">
        <v>923</v>
      </c>
      <c r="G247" s="1">
        <v>4</v>
      </c>
      <c r="H247" s="1" t="s">
        <v>929</v>
      </c>
      <c r="I247" s="1">
        <v>612</v>
      </c>
    </row>
    <row r="248" spans="1:9" x14ac:dyDescent="0.3">
      <c r="A248" s="7">
        <v>247</v>
      </c>
      <c r="B248" s="1" t="s">
        <v>618</v>
      </c>
      <c r="C248" s="1">
        <v>613</v>
      </c>
      <c r="D248" s="1" t="s">
        <v>358</v>
      </c>
      <c r="E248" s="1">
        <v>10</v>
      </c>
      <c r="F248" s="1" t="s">
        <v>924</v>
      </c>
      <c r="G248" s="1">
        <v>4</v>
      </c>
      <c r="H248" s="1" t="s">
        <v>929</v>
      </c>
      <c r="I248" s="1">
        <v>622</v>
      </c>
    </row>
    <row r="249" spans="1:9" x14ac:dyDescent="0.3">
      <c r="A249" s="7">
        <v>248</v>
      </c>
      <c r="B249" s="1" t="s">
        <v>619</v>
      </c>
      <c r="C249" s="1">
        <v>623</v>
      </c>
      <c r="D249" s="1" t="s">
        <v>358</v>
      </c>
      <c r="E249" s="1">
        <v>10</v>
      </c>
      <c r="F249" s="1" t="s">
        <v>925</v>
      </c>
      <c r="G249" s="1">
        <v>4</v>
      </c>
      <c r="H249" s="1" t="s">
        <v>929</v>
      </c>
      <c r="I249" s="1">
        <v>632</v>
      </c>
    </row>
    <row r="250" spans="1:9" x14ac:dyDescent="0.3">
      <c r="A250" s="7">
        <v>249</v>
      </c>
      <c r="B250" s="1" t="s">
        <v>974</v>
      </c>
      <c r="C250" s="1">
        <v>633</v>
      </c>
      <c r="D250" s="1" t="s">
        <v>355</v>
      </c>
      <c r="E250" s="1">
        <v>2</v>
      </c>
      <c r="F250" s="1" t="s">
        <v>1333</v>
      </c>
      <c r="G250" s="1" t="s">
        <v>1531</v>
      </c>
      <c r="H250" s="1" t="s">
        <v>928</v>
      </c>
      <c r="I250" s="1">
        <v>634</v>
      </c>
    </row>
    <row r="251" spans="1:9" x14ac:dyDescent="0.3">
      <c r="A251" s="7">
        <v>250</v>
      </c>
      <c r="B251" s="1" t="s">
        <v>975</v>
      </c>
      <c r="C251" s="1">
        <v>635</v>
      </c>
      <c r="D251" s="1" t="s">
        <v>355</v>
      </c>
      <c r="E251" s="1">
        <v>2</v>
      </c>
      <c r="F251" s="1" t="s">
        <v>1468</v>
      </c>
      <c r="G251" s="1" t="s">
        <v>1531</v>
      </c>
      <c r="H251" s="1" t="s">
        <v>928</v>
      </c>
      <c r="I251" s="1">
        <v>636</v>
      </c>
    </row>
    <row r="252" spans="1:9" x14ac:dyDescent="0.3">
      <c r="A252" s="7">
        <v>251</v>
      </c>
      <c r="B252" s="1" t="s">
        <v>938</v>
      </c>
      <c r="C252" s="1">
        <v>639</v>
      </c>
      <c r="D252" s="1" t="s">
        <v>355</v>
      </c>
      <c r="E252" s="1">
        <v>2</v>
      </c>
      <c r="F252" s="1" t="s">
        <v>926</v>
      </c>
      <c r="G252" s="1" t="s">
        <v>1531</v>
      </c>
      <c r="H252" s="1" t="s">
        <v>928</v>
      </c>
      <c r="I252" s="1">
        <v>640</v>
      </c>
    </row>
    <row r="253" spans="1:9" x14ac:dyDescent="0.3">
      <c r="A253" s="7">
        <v>252</v>
      </c>
      <c r="B253" s="1" t="s">
        <v>939</v>
      </c>
      <c r="C253" s="1">
        <v>641</v>
      </c>
      <c r="D253" s="1" t="s">
        <v>355</v>
      </c>
      <c r="E253" s="1">
        <v>2</v>
      </c>
      <c r="F253" s="1" t="s">
        <v>926</v>
      </c>
      <c r="G253" s="1" t="s">
        <v>1531</v>
      </c>
      <c r="H253" s="1" t="s">
        <v>928</v>
      </c>
      <c r="I253" s="1">
        <v>642</v>
      </c>
    </row>
    <row r="254" spans="1:9" x14ac:dyDescent="0.3">
      <c r="A254" s="7">
        <v>253</v>
      </c>
      <c r="B254" s="1" t="s">
        <v>620</v>
      </c>
      <c r="C254" s="1">
        <v>643</v>
      </c>
      <c r="D254" s="1" t="s">
        <v>355</v>
      </c>
      <c r="E254" s="1">
        <v>2</v>
      </c>
      <c r="F254" s="1" t="s">
        <v>926</v>
      </c>
      <c r="G254" s="1" t="s">
        <v>1531</v>
      </c>
      <c r="H254" s="1" t="s">
        <v>928</v>
      </c>
      <c r="I254" s="1">
        <v>644</v>
      </c>
    </row>
    <row r="255" spans="1:9" x14ac:dyDescent="0.3">
      <c r="A255" s="7">
        <v>254</v>
      </c>
      <c r="B255" s="1" t="s">
        <v>621</v>
      </c>
      <c r="C255" s="1">
        <v>645</v>
      </c>
      <c r="D255" s="1" t="s">
        <v>355</v>
      </c>
      <c r="E255" s="1">
        <v>2</v>
      </c>
      <c r="F255" s="1" t="s">
        <v>926</v>
      </c>
      <c r="G255" s="1" t="s">
        <v>1531</v>
      </c>
      <c r="H255" s="1" t="s">
        <v>928</v>
      </c>
      <c r="I255" s="1">
        <v>646</v>
      </c>
    </row>
    <row r="256" spans="1:9" x14ac:dyDescent="0.3">
      <c r="A256" s="7">
        <v>255</v>
      </c>
      <c r="B256" s="1" t="s">
        <v>622</v>
      </c>
      <c r="C256" s="1">
        <v>647</v>
      </c>
      <c r="D256" s="1" t="s">
        <v>355</v>
      </c>
      <c r="E256" s="1">
        <v>2</v>
      </c>
      <c r="F256" s="1" t="s">
        <v>926</v>
      </c>
      <c r="G256" s="1" t="s">
        <v>1531</v>
      </c>
      <c r="H256" s="1" t="s">
        <v>928</v>
      </c>
      <c r="I256" s="1">
        <v>648</v>
      </c>
    </row>
    <row r="257" spans="1:9" x14ac:dyDescent="0.3">
      <c r="A257" s="7">
        <v>256</v>
      </c>
      <c r="B257" s="1" t="s">
        <v>623</v>
      </c>
      <c r="C257" s="1">
        <v>649</v>
      </c>
      <c r="D257" s="1" t="s">
        <v>355</v>
      </c>
      <c r="E257" s="1">
        <v>2</v>
      </c>
      <c r="F257" s="1" t="s">
        <v>926</v>
      </c>
      <c r="G257" s="1" t="s">
        <v>1531</v>
      </c>
      <c r="H257" s="1" t="s">
        <v>928</v>
      </c>
      <c r="I257" s="1">
        <v>650</v>
      </c>
    </row>
    <row r="258" spans="1:9" x14ac:dyDescent="0.3">
      <c r="A258" s="7">
        <v>257</v>
      </c>
      <c r="B258" s="1" t="s">
        <v>624</v>
      </c>
      <c r="C258" s="1">
        <v>651</v>
      </c>
      <c r="D258" s="1" t="s">
        <v>355</v>
      </c>
      <c r="E258" s="1">
        <v>2</v>
      </c>
      <c r="F258" s="1" t="s">
        <v>926</v>
      </c>
      <c r="G258" s="1" t="s">
        <v>1531</v>
      </c>
      <c r="H258" s="1" t="s">
        <v>928</v>
      </c>
      <c r="I258" s="1">
        <v>652</v>
      </c>
    </row>
    <row r="259" spans="1:9" x14ac:dyDescent="0.3">
      <c r="A259" s="7">
        <v>258</v>
      </c>
      <c r="B259" s="1" t="s">
        <v>638</v>
      </c>
      <c r="C259" s="1">
        <v>653</v>
      </c>
      <c r="D259" s="1" t="s">
        <v>355</v>
      </c>
      <c r="E259" s="1">
        <v>2</v>
      </c>
      <c r="F259" s="1" t="s">
        <v>926</v>
      </c>
      <c r="G259" s="1" t="s">
        <v>1531</v>
      </c>
      <c r="H259" s="1" t="s">
        <v>928</v>
      </c>
      <c r="I259" s="1">
        <v>654</v>
      </c>
    </row>
    <row r="260" spans="1:9" x14ac:dyDescent="0.3">
      <c r="A260" s="7">
        <v>259</v>
      </c>
      <c r="B260" s="1" t="s">
        <v>625</v>
      </c>
      <c r="C260" s="1">
        <v>655</v>
      </c>
      <c r="D260" s="1" t="s">
        <v>355</v>
      </c>
      <c r="E260" s="1">
        <v>2</v>
      </c>
      <c r="F260" s="1" t="s">
        <v>926</v>
      </c>
      <c r="G260" s="1" t="s">
        <v>1531</v>
      </c>
      <c r="H260" s="1" t="s">
        <v>928</v>
      </c>
      <c r="I260" s="1">
        <v>656</v>
      </c>
    </row>
    <row r="261" spans="1:9" x14ac:dyDescent="0.3">
      <c r="A261" s="7">
        <v>260</v>
      </c>
      <c r="B261" s="1" t="s">
        <v>626</v>
      </c>
      <c r="C261" s="1">
        <v>657</v>
      </c>
      <c r="D261" s="1" t="s">
        <v>355</v>
      </c>
      <c r="E261" s="1">
        <v>2</v>
      </c>
      <c r="F261" s="1" t="s">
        <v>926</v>
      </c>
      <c r="G261" s="1" t="s">
        <v>1531</v>
      </c>
      <c r="H261" s="1" t="s">
        <v>928</v>
      </c>
      <c r="I261" s="1">
        <v>658</v>
      </c>
    </row>
    <row r="262" spans="1:9" x14ac:dyDescent="0.3">
      <c r="A262" s="7">
        <v>261</v>
      </c>
      <c r="B262" s="1" t="s">
        <v>627</v>
      </c>
      <c r="C262" s="1">
        <v>659</v>
      </c>
      <c r="D262" s="1" t="s">
        <v>355</v>
      </c>
      <c r="E262" s="1">
        <v>2</v>
      </c>
      <c r="F262" s="1" t="s">
        <v>926</v>
      </c>
      <c r="G262" s="1" t="s">
        <v>1531</v>
      </c>
      <c r="H262" s="1" t="s">
        <v>928</v>
      </c>
      <c r="I262" s="1">
        <v>660</v>
      </c>
    </row>
    <row r="263" spans="1:9" x14ac:dyDescent="0.3">
      <c r="A263" s="7">
        <v>262</v>
      </c>
      <c r="B263" s="1" t="s">
        <v>628</v>
      </c>
      <c r="C263" s="1">
        <v>661</v>
      </c>
      <c r="D263" s="1" t="s">
        <v>355</v>
      </c>
      <c r="E263" s="1">
        <v>2</v>
      </c>
      <c r="F263" s="1" t="s">
        <v>926</v>
      </c>
      <c r="G263" s="1" t="s">
        <v>1531</v>
      </c>
      <c r="H263" s="1" t="s">
        <v>928</v>
      </c>
      <c r="I263" s="1">
        <v>662</v>
      </c>
    </row>
    <row r="264" spans="1:9" x14ac:dyDescent="0.3">
      <c r="A264" s="7">
        <v>263</v>
      </c>
      <c r="B264" s="1" t="s">
        <v>629</v>
      </c>
      <c r="C264" s="1">
        <v>663</v>
      </c>
      <c r="D264" s="1" t="s">
        <v>355</v>
      </c>
      <c r="E264" s="1">
        <v>2</v>
      </c>
      <c r="F264" s="1" t="s">
        <v>926</v>
      </c>
      <c r="G264" s="1" t="s">
        <v>1531</v>
      </c>
      <c r="H264" s="1" t="s">
        <v>928</v>
      </c>
      <c r="I264" s="1">
        <v>664</v>
      </c>
    </row>
    <row r="265" spans="1:9" x14ac:dyDescent="0.3">
      <c r="A265" s="7">
        <v>264</v>
      </c>
      <c r="B265" s="1" t="s">
        <v>630</v>
      </c>
      <c r="C265" s="1">
        <v>665</v>
      </c>
      <c r="D265" s="1" t="s">
        <v>355</v>
      </c>
      <c r="E265" s="1">
        <v>2</v>
      </c>
      <c r="F265" s="1" t="s">
        <v>926</v>
      </c>
      <c r="G265" s="1" t="s">
        <v>1531</v>
      </c>
      <c r="H265" s="1" t="s">
        <v>928</v>
      </c>
      <c r="I265" s="1">
        <v>666</v>
      </c>
    </row>
    <row r="266" spans="1:9" x14ac:dyDescent="0.3">
      <c r="A266" s="7">
        <v>265</v>
      </c>
      <c r="B266" s="1" t="s">
        <v>1377</v>
      </c>
      <c r="C266" s="1">
        <v>667</v>
      </c>
      <c r="D266" s="1" t="s">
        <v>355</v>
      </c>
      <c r="E266" s="1">
        <v>2</v>
      </c>
      <c r="F266" s="1" t="s">
        <v>926</v>
      </c>
      <c r="G266" s="1" t="s">
        <v>1531</v>
      </c>
      <c r="H266" s="1" t="s">
        <v>928</v>
      </c>
      <c r="I266" s="1">
        <v>668</v>
      </c>
    </row>
    <row r="267" spans="1:9" x14ac:dyDescent="0.3">
      <c r="A267" s="7">
        <v>266</v>
      </c>
      <c r="B267" s="1" t="s">
        <v>632</v>
      </c>
      <c r="C267" s="1">
        <v>669</v>
      </c>
      <c r="D267" s="1" t="s">
        <v>355</v>
      </c>
      <c r="E267" s="1">
        <v>2</v>
      </c>
      <c r="F267" s="1" t="s">
        <v>926</v>
      </c>
      <c r="G267" s="1" t="s">
        <v>1531</v>
      </c>
      <c r="H267" s="1" t="s">
        <v>928</v>
      </c>
      <c r="I267" s="1">
        <v>670</v>
      </c>
    </row>
    <row r="268" spans="1:9" x14ac:dyDescent="0.3">
      <c r="A268" s="7">
        <v>267</v>
      </c>
      <c r="B268" s="1" t="s">
        <v>633</v>
      </c>
      <c r="C268" s="1">
        <v>671</v>
      </c>
      <c r="D268" s="1" t="s">
        <v>355</v>
      </c>
      <c r="E268" s="1">
        <v>2</v>
      </c>
      <c r="F268" s="1" t="s">
        <v>926</v>
      </c>
      <c r="G268" s="1" t="s">
        <v>1531</v>
      </c>
      <c r="H268" s="1" t="s">
        <v>928</v>
      </c>
      <c r="I268" s="1">
        <v>672</v>
      </c>
    </row>
    <row r="269" spans="1:9" x14ac:dyDescent="0.3">
      <c r="A269" s="7">
        <v>268</v>
      </c>
      <c r="B269" s="1" t="s">
        <v>1319</v>
      </c>
      <c r="C269" s="1">
        <v>673</v>
      </c>
      <c r="D269" s="1" t="s">
        <v>355</v>
      </c>
      <c r="E269" s="1">
        <v>2</v>
      </c>
      <c r="F269" s="1" t="s">
        <v>926</v>
      </c>
      <c r="G269" s="1" t="s">
        <v>1531</v>
      </c>
      <c r="H269" s="1" t="s">
        <v>928</v>
      </c>
      <c r="I269" s="1">
        <v>674</v>
      </c>
    </row>
    <row r="270" spans="1:9" x14ac:dyDescent="0.3">
      <c r="A270" s="7">
        <v>269</v>
      </c>
      <c r="B270" s="1" t="s">
        <v>635</v>
      </c>
      <c r="C270" s="1">
        <v>675</v>
      </c>
      <c r="D270" s="1" t="s">
        <v>355</v>
      </c>
      <c r="E270" s="1">
        <v>2</v>
      </c>
      <c r="F270" s="1" t="s">
        <v>926</v>
      </c>
      <c r="G270" s="1" t="s">
        <v>1531</v>
      </c>
      <c r="H270" s="1" t="s">
        <v>928</v>
      </c>
      <c r="I270" s="1">
        <v>676</v>
      </c>
    </row>
    <row r="271" spans="1:9" x14ac:dyDescent="0.3">
      <c r="A271" s="7">
        <v>270</v>
      </c>
      <c r="B271" s="1" t="s">
        <v>636</v>
      </c>
      <c r="C271" s="1">
        <v>677</v>
      </c>
      <c r="D271" s="1" t="s">
        <v>355</v>
      </c>
      <c r="E271" s="1">
        <v>2</v>
      </c>
      <c r="F271" s="1" t="s">
        <v>926</v>
      </c>
      <c r="G271" s="1" t="s">
        <v>1531</v>
      </c>
      <c r="H271" s="1" t="s">
        <v>928</v>
      </c>
      <c r="I271" s="1">
        <v>678</v>
      </c>
    </row>
    <row r="272" spans="1:9" x14ac:dyDescent="0.3">
      <c r="A272" s="7">
        <v>271</v>
      </c>
      <c r="B272" s="1" t="s">
        <v>637</v>
      </c>
      <c r="C272" s="1">
        <v>679</v>
      </c>
      <c r="D272" s="1" t="s">
        <v>355</v>
      </c>
      <c r="E272" s="1">
        <v>2</v>
      </c>
      <c r="F272" s="1" t="s">
        <v>926</v>
      </c>
      <c r="G272" s="1" t="s">
        <v>1531</v>
      </c>
      <c r="H272" s="1" t="s">
        <v>928</v>
      </c>
      <c r="I272" s="1">
        <v>680</v>
      </c>
    </row>
    <row r="273" spans="1:9" x14ac:dyDescent="0.3">
      <c r="A273" s="7">
        <v>272</v>
      </c>
      <c r="B273" s="1" t="s">
        <v>1320</v>
      </c>
      <c r="C273" s="1">
        <v>683</v>
      </c>
      <c r="D273" s="1" t="s">
        <v>355</v>
      </c>
      <c r="E273" s="1">
        <v>2</v>
      </c>
      <c r="F273" s="1" t="s">
        <v>926</v>
      </c>
      <c r="G273" s="1" t="s">
        <v>1531</v>
      </c>
      <c r="H273" s="1" t="s">
        <v>928</v>
      </c>
      <c r="I273" s="1">
        <v>684</v>
      </c>
    </row>
    <row r="274" spans="1:9" x14ac:dyDescent="0.3">
      <c r="A274" s="7">
        <v>273</v>
      </c>
      <c r="B274" s="1" t="s">
        <v>640</v>
      </c>
      <c r="C274" s="1">
        <v>685</v>
      </c>
      <c r="D274" s="1" t="s">
        <v>355</v>
      </c>
      <c r="E274" s="1">
        <v>2</v>
      </c>
      <c r="F274" s="1" t="s">
        <v>926</v>
      </c>
      <c r="G274" s="1" t="s">
        <v>1531</v>
      </c>
      <c r="H274" s="1" t="s">
        <v>928</v>
      </c>
      <c r="I274" s="1">
        <v>686</v>
      </c>
    </row>
    <row r="275" spans="1:9" x14ac:dyDescent="0.3">
      <c r="A275" s="7">
        <v>274</v>
      </c>
      <c r="B275" s="1" t="s">
        <v>641</v>
      </c>
      <c r="C275" s="1">
        <v>687</v>
      </c>
      <c r="D275" s="1" t="s">
        <v>355</v>
      </c>
      <c r="E275" s="1">
        <v>2</v>
      </c>
      <c r="F275" s="1" t="s">
        <v>926</v>
      </c>
      <c r="G275" s="1" t="s">
        <v>1531</v>
      </c>
      <c r="H275" s="1" t="s">
        <v>928</v>
      </c>
      <c r="I275" s="1">
        <v>688</v>
      </c>
    </row>
    <row r="276" spans="1:9" x14ac:dyDescent="0.3">
      <c r="A276" s="7">
        <v>275</v>
      </c>
      <c r="B276" s="1" t="s">
        <v>642</v>
      </c>
      <c r="C276" s="1">
        <v>689</v>
      </c>
      <c r="D276" s="1" t="s">
        <v>355</v>
      </c>
      <c r="E276" s="1">
        <v>2</v>
      </c>
      <c r="F276" s="1" t="s">
        <v>926</v>
      </c>
      <c r="G276" s="1" t="s">
        <v>1531</v>
      </c>
      <c r="H276" s="1" t="s">
        <v>928</v>
      </c>
      <c r="I276" s="1">
        <v>690</v>
      </c>
    </row>
    <row r="277" spans="1:9" x14ac:dyDescent="0.3">
      <c r="A277" s="7">
        <v>276</v>
      </c>
      <c r="B277" s="1" t="s">
        <v>643</v>
      </c>
      <c r="C277" s="1">
        <v>691</v>
      </c>
      <c r="D277" s="1" t="s">
        <v>355</v>
      </c>
      <c r="E277" s="1">
        <v>2</v>
      </c>
      <c r="F277" s="1" t="s">
        <v>926</v>
      </c>
      <c r="G277" s="1" t="s">
        <v>1531</v>
      </c>
      <c r="H277" s="1" t="s">
        <v>928</v>
      </c>
      <c r="I277" s="1">
        <v>692</v>
      </c>
    </row>
    <row r="278" spans="1:9" x14ac:dyDescent="0.3">
      <c r="A278" s="7">
        <v>277</v>
      </c>
      <c r="B278" s="1" t="s">
        <v>644</v>
      </c>
      <c r="C278" s="1">
        <v>693</v>
      </c>
      <c r="D278" s="1" t="s">
        <v>355</v>
      </c>
      <c r="E278" s="1">
        <v>2</v>
      </c>
      <c r="F278" s="1" t="s">
        <v>926</v>
      </c>
      <c r="G278" s="1" t="s">
        <v>1531</v>
      </c>
      <c r="H278" s="1" t="s">
        <v>928</v>
      </c>
      <c r="I278" s="1">
        <v>694</v>
      </c>
    </row>
    <row r="279" spans="1:9" x14ac:dyDescent="0.3">
      <c r="A279" s="7">
        <v>278</v>
      </c>
      <c r="B279" s="1" t="s">
        <v>645</v>
      </c>
      <c r="C279" s="1">
        <v>695</v>
      </c>
      <c r="D279" s="1" t="s">
        <v>355</v>
      </c>
      <c r="E279" s="1">
        <v>2</v>
      </c>
      <c r="F279" s="1" t="s">
        <v>926</v>
      </c>
      <c r="G279" s="1" t="s">
        <v>1531</v>
      </c>
      <c r="H279" s="1" t="s">
        <v>928</v>
      </c>
      <c r="I279" s="1">
        <v>696</v>
      </c>
    </row>
    <row r="280" spans="1:9" x14ac:dyDescent="0.3">
      <c r="A280" s="7">
        <v>279</v>
      </c>
      <c r="B280" s="1" t="s">
        <v>646</v>
      </c>
      <c r="C280" s="1">
        <v>697</v>
      </c>
      <c r="D280" s="1" t="s">
        <v>355</v>
      </c>
      <c r="E280" s="1">
        <v>2</v>
      </c>
      <c r="F280" s="1" t="s">
        <v>926</v>
      </c>
      <c r="G280" s="1" t="s">
        <v>1531</v>
      </c>
      <c r="H280" s="1" t="s">
        <v>928</v>
      </c>
      <c r="I280" s="1">
        <v>698</v>
      </c>
    </row>
    <row r="281" spans="1:9" x14ac:dyDescent="0.3">
      <c r="A281" s="7">
        <v>280</v>
      </c>
      <c r="B281" s="1" t="s">
        <v>647</v>
      </c>
      <c r="C281" s="1">
        <v>699</v>
      </c>
      <c r="D281" s="1" t="s">
        <v>355</v>
      </c>
      <c r="E281" s="1">
        <v>2</v>
      </c>
      <c r="F281" s="1" t="s">
        <v>926</v>
      </c>
      <c r="G281" s="1" t="s">
        <v>1531</v>
      </c>
      <c r="H281" s="1" t="s">
        <v>928</v>
      </c>
      <c r="I281" s="1">
        <v>700</v>
      </c>
    </row>
    <row r="282" spans="1:9" x14ac:dyDescent="0.3">
      <c r="A282" s="7">
        <v>281</v>
      </c>
      <c r="B282" s="1" t="s">
        <v>648</v>
      </c>
      <c r="C282" s="1">
        <v>701</v>
      </c>
      <c r="D282" s="1" t="s">
        <v>355</v>
      </c>
      <c r="E282" s="1">
        <v>2</v>
      </c>
      <c r="F282" s="1" t="s">
        <v>926</v>
      </c>
      <c r="G282" s="1" t="s">
        <v>1531</v>
      </c>
      <c r="H282" s="1" t="s">
        <v>928</v>
      </c>
      <c r="I282" s="1">
        <v>702</v>
      </c>
    </row>
    <row r="283" spans="1:9" x14ac:dyDescent="0.3">
      <c r="A283" s="7">
        <v>282</v>
      </c>
      <c r="B283" s="1" t="s">
        <v>649</v>
      </c>
      <c r="C283" s="1">
        <v>703</v>
      </c>
      <c r="D283" s="1" t="s">
        <v>355</v>
      </c>
      <c r="E283" s="1">
        <v>2</v>
      </c>
      <c r="F283" s="1" t="s">
        <v>926</v>
      </c>
      <c r="G283" s="1" t="s">
        <v>1531</v>
      </c>
      <c r="H283" s="1" t="s">
        <v>928</v>
      </c>
      <c r="I283" s="1">
        <v>704</v>
      </c>
    </row>
    <row r="284" spans="1:9" x14ac:dyDescent="0.3">
      <c r="A284" s="7">
        <v>283</v>
      </c>
      <c r="B284" s="1" t="s">
        <v>650</v>
      </c>
      <c r="C284" s="1">
        <v>705</v>
      </c>
      <c r="D284" s="1" t="s">
        <v>355</v>
      </c>
      <c r="E284" s="1">
        <v>2</v>
      </c>
      <c r="F284" s="1" t="s">
        <v>926</v>
      </c>
      <c r="G284" s="1" t="s">
        <v>1531</v>
      </c>
      <c r="H284" s="1" t="s">
        <v>928</v>
      </c>
      <c r="I284" s="1">
        <v>706</v>
      </c>
    </row>
    <row r="285" spans="1:9" x14ac:dyDescent="0.3">
      <c r="A285" s="7">
        <v>284</v>
      </c>
      <c r="B285" s="1" t="s">
        <v>651</v>
      </c>
      <c r="C285" s="1">
        <v>707</v>
      </c>
      <c r="D285" s="1" t="s">
        <v>355</v>
      </c>
      <c r="E285" s="1">
        <v>2</v>
      </c>
      <c r="F285" s="1" t="s">
        <v>926</v>
      </c>
      <c r="G285" s="1" t="s">
        <v>1531</v>
      </c>
      <c r="H285" s="1" t="s">
        <v>928</v>
      </c>
      <c r="I285" s="1">
        <v>708</v>
      </c>
    </row>
    <row r="286" spans="1:9" x14ac:dyDescent="0.3">
      <c r="A286" s="7">
        <v>285</v>
      </c>
      <c r="B286" s="1" t="s">
        <v>652</v>
      </c>
      <c r="C286" s="1">
        <v>709</v>
      </c>
      <c r="D286" s="1" t="s">
        <v>355</v>
      </c>
      <c r="E286" s="1">
        <v>2</v>
      </c>
      <c r="F286" s="1" t="s">
        <v>926</v>
      </c>
      <c r="G286" s="1" t="s">
        <v>1531</v>
      </c>
      <c r="H286" s="1" t="s">
        <v>928</v>
      </c>
      <c r="I286" s="1">
        <v>710</v>
      </c>
    </row>
    <row r="287" spans="1:9" x14ac:dyDescent="0.3">
      <c r="A287" s="7">
        <v>286</v>
      </c>
      <c r="B287" s="1" t="s">
        <v>653</v>
      </c>
      <c r="C287" s="1">
        <v>711</v>
      </c>
      <c r="D287" s="1" t="s">
        <v>355</v>
      </c>
      <c r="E287" s="1">
        <v>2</v>
      </c>
      <c r="F287" s="1" t="s">
        <v>926</v>
      </c>
      <c r="G287" s="1" t="s">
        <v>1531</v>
      </c>
      <c r="H287" s="1" t="s">
        <v>928</v>
      </c>
      <c r="I287" s="1">
        <v>712</v>
      </c>
    </row>
    <row r="288" spans="1:9" x14ac:dyDescent="0.3">
      <c r="A288" s="7">
        <v>287</v>
      </c>
      <c r="B288" s="1" t="s">
        <v>654</v>
      </c>
      <c r="C288" s="1">
        <v>713</v>
      </c>
      <c r="D288" s="1" t="s">
        <v>355</v>
      </c>
      <c r="E288" s="1">
        <v>2</v>
      </c>
      <c r="F288" s="1" t="s">
        <v>926</v>
      </c>
      <c r="G288" s="1" t="s">
        <v>1531</v>
      </c>
      <c r="H288" s="1" t="s">
        <v>928</v>
      </c>
      <c r="I288" s="1">
        <v>714</v>
      </c>
    </row>
    <row r="289" spans="1:9" x14ac:dyDescent="0.3">
      <c r="A289" s="7">
        <v>288</v>
      </c>
      <c r="B289" s="1" t="s">
        <v>655</v>
      </c>
      <c r="C289" s="1">
        <v>715</v>
      </c>
      <c r="D289" s="1" t="s">
        <v>355</v>
      </c>
      <c r="E289" s="1">
        <v>2</v>
      </c>
      <c r="F289" s="1" t="s">
        <v>926</v>
      </c>
      <c r="G289" s="1" t="s">
        <v>1531</v>
      </c>
      <c r="H289" s="1" t="s">
        <v>928</v>
      </c>
      <c r="I289" s="1">
        <v>716</v>
      </c>
    </row>
    <row r="290" spans="1:9" x14ac:dyDescent="0.3">
      <c r="A290" s="7">
        <v>289</v>
      </c>
      <c r="B290" s="1" t="s">
        <v>656</v>
      </c>
      <c r="C290" s="1">
        <v>717</v>
      </c>
      <c r="D290" s="1" t="s">
        <v>355</v>
      </c>
      <c r="E290" s="1">
        <v>2</v>
      </c>
      <c r="F290" s="1" t="s">
        <v>926</v>
      </c>
      <c r="G290" s="1" t="s">
        <v>1531</v>
      </c>
      <c r="H290" s="1" t="s">
        <v>928</v>
      </c>
      <c r="I290" s="1">
        <v>718</v>
      </c>
    </row>
    <row r="291" spans="1:9" x14ac:dyDescent="0.3">
      <c r="A291" s="7">
        <v>290</v>
      </c>
      <c r="B291" s="1" t="s">
        <v>657</v>
      </c>
      <c r="C291" s="1">
        <v>719</v>
      </c>
      <c r="D291" s="1" t="s">
        <v>355</v>
      </c>
      <c r="E291" s="1">
        <v>2</v>
      </c>
      <c r="F291" s="1" t="s">
        <v>926</v>
      </c>
      <c r="G291" s="1" t="s">
        <v>1531</v>
      </c>
      <c r="H291" s="1" t="s">
        <v>928</v>
      </c>
      <c r="I291" s="1">
        <v>720</v>
      </c>
    </row>
    <row r="292" spans="1:9" x14ac:dyDescent="0.3">
      <c r="A292" s="7">
        <v>291</v>
      </c>
      <c r="B292" s="1" t="s">
        <v>658</v>
      </c>
      <c r="C292" s="1">
        <v>721</v>
      </c>
      <c r="D292" s="1" t="s">
        <v>355</v>
      </c>
      <c r="E292" s="1">
        <v>2</v>
      </c>
      <c r="F292" s="1" t="s">
        <v>926</v>
      </c>
      <c r="G292" s="1" t="s">
        <v>1531</v>
      </c>
      <c r="H292" s="1" t="s">
        <v>928</v>
      </c>
      <c r="I292" s="1">
        <v>722</v>
      </c>
    </row>
    <row r="293" spans="1:9" x14ac:dyDescent="0.3">
      <c r="A293" s="7">
        <v>292</v>
      </c>
      <c r="B293" s="1" t="s">
        <v>659</v>
      </c>
      <c r="C293" s="1">
        <v>723</v>
      </c>
      <c r="D293" s="1" t="s">
        <v>355</v>
      </c>
      <c r="E293" s="1">
        <v>2</v>
      </c>
      <c r="F293" s="1" t="s">
        <v>926</v>
      </c>
      <c r="G293" s="1" t="s">
        <v>1531</v>
      </c>
      <c r="H293" s="1" t="s">
        <v>928</v>
      </c>
      <c r="I293" s="1">
        <v>724</v>
      </c>
    </row>
    <row r="294" spans="1:9" x14ac:dyDescent="0.3">
      <c r="A294" s="7">
        <v>293</v>
      </c>
      <c r="B294" s="1" t="s">
        <v>660</v>
      </c>
      <c r="C294" s="1">
        <v>725</v>
      </c>
      <c r="D294" s="1" t="s">
        <v>355</v>
      </c>
      <c r="E294" s="1">
        <v>2</v>
      </c>
      <c r="F294" s="1" t="s">
        <v>926</v>
      </c>
      <c r="G294" s="1" t="s">
        <v>1531</v>
      </c>
      <c r="H294" s="1" t="s">
        <v>928</v>
      </c>
      <c r="I294" s="1">
        <v>726</v>
      </c>
    </row>
    <row r="295" spans="1:9" x14ac:dyDescent="0.3">
      <c r="A295" s="7">
        <v>294</v>
      </c>
      <c r="B295" s="1" t="s">
        <v>661</v>
      </c>
      <c r="C295" s="1">
        <v>727</v>
      </c>
      <c r="D295" s="1" t="s">
        <v>355</v>
      </c>
      <c r="E295" s="1">
        <v>2</v>
      </c>
      <c r="F295" s="1" t="s">
        <v>926</v>
      </c>
      <c r="G295" s="1" t="s">
        <v>1531</v>
      </c>
      <c r="H295" s="1" t="s">
        <v>928</v>
      </c>
      <c r="I295" s="1">
        <v>728</v>
      </c>
    </row>
    <row r="296" spans="1:9" x14ac:dyDescent="0.3">
      <c r="A296" s="7">
        <v>295</v>
      </c>
      <c r="B296" s="1" t="s">
        <v>662</v>
      </c>
      <c r="C296" s="1">
        <v>729</v>
      </c>
      <c r="D296" s="1" t="s">
        <v>355</v>
      </c>
      <c r="E296" s="1">
        <v>2</v>
      </c>
      <c r="F296" s="1" t="s">
        <v>926</v>
      </c>
      <c r="G296" s="1" t="s">
        <v>1531</v>
      </c>
      <c r="H296" s="1" t="s">
        <v>928</v>
      </c>
      <c r="I296" s="1">
        <v>730</v>
      </c>
    </row>
    <row r="297" spans="1:9" x14ac:dyDescent="0.3">
      <c r="A297" s="7">
        <v>296</v>
      </c>
      <c r="B297" s="1" t="s">
        <v>663</v>
      </c>
      <c r="C297" s="1">
        <v>731</v>
      </c>
      <c r="D297" s="1" t="s">
        <v>355</v>
      </c>
      <c r="E297" s="1">
        <v>2</v>
      </c>
      <c r="F297" s="1" t="s">
        <v>926</v>
      </c>
      <c r="G297" s="1" t="s">
        <v>1531</v>
      </c>
      <c r="H297" s="1" t="s">
        <v>928</v>
      </c>
      <c r="I297" s="1">
        <v>732</v>
      </c>
    </row>
    <row r="298" spans="1:9" x14ac:dyDescent="0.3">
      <c r="A298" s="7">
        <v>297</v>
      </c>
      <c r="B298" s="1" t="s">
        <v>664</v>
      </c>
      <c r="C298" s="1">
        <v>733</v>
      </c>
      <c r="D298" s="1" t="s">
        <v>355</v>
      </c>
      <c r="E298" s="1">
        <v>2</v>
      </c>
      <c r="F298" s="1" t="s">
        <v>926</v>
      </c>
      <c r="G298" s="1" t="s">
        <v>1531</v>
      </c>
      <c r="H298" s="1" t="s">
        <v>928</v>
      </c>
      <c r="I298" s="1">
        <v>734</v>
      </c>
    </row>
    <row r="299" spans="1:9" x14ac:dyDescent="0.3">
      <c r="A299" s="7">
        <v>298</v>
      </c>
      <c r="B299" s="1" t="s">
        <v>665</v>
      </c>
      <c r="C299" s="1">
        <v>735</v>
      </c>
      <c r="D299" s="1" t="s">
        <v>355</v>
      </c>
      <c r="E299" s="1">
        <v>2</v>
      </c>
      <c r="F299" s="1" t="s">
        <v>926</v>
      </c>
      <c r="G299" s="1" t="s">
        <v>1531</v>
      </c>
      <c r="H299" s="1" t="s">
        <v>928</v>
      </c>
      <c r="I299" s="1">
        <v>736</v>
      </c>
    </row>
    <row r="300" spans="1:9" x14ac:dyDescent="0.3">
      <c r="A300" s="7">
        <v>299</v>
      </c>
      <c r="B300" s="1" t="s">
        <v>666</v>
      </c>
      <c r="C300" s="1">
        <v>737</v>
      </c>
      <c r="D300" s="1" t="s">
        <v>355</v>
      </c>
      <c r="E300" s="1">
        <v>2</v>
      </c>
      <c r="F300" s="1" t="s">
        <v>926</v>
      </c>
      <c r="G300" s="1" t="s">
        <v>1531</v>
      </c>
      <c r="H300" s="1" t="s">
        <v>928</v>
      </c>
      <c r="I300" s="1">
        <v>738</v>
      </c>
    </row>
    <row r="301" spans="1:9" x14ac:dyDescent="0.3">
      <c r="A301" s="7">
        <v>300</v>
      </c>
      <c r="B301" s="1" t="s">
        <v>667</v>
      </c>
      <c r="C301" s="1">
        <v>739</v>
      </c>
      <c r="D301" s="1" t="s">
        <v>355</v>
      </c>
      <c r="E301" s="1">
        <v>2</v>
      </c>
      <c r="F301" s="1" t="s">
        <v>926</v>
      </c>
      <c r="G301" s="1" t="s">
        <v>1531</v>
      </c>
      <c r="H301" s="1" t="s">
        <v>928</v>
      </c>
      <c r="I301" s="1">
        <v>740</v>
      </c>
    </row>
    <row r="302" spans="1:9" x14ac:dyDescent="0.3">
      <c r="A302" s="7">
        <v>301</v>
      </c>
      <c r="B302" s="1" t="s">
        <v>668</v>
      </c>
      <c r="C302" s="1">
        <v>741</v>
      </c>
      <c r="D302" s="1" t="s">
        <v>355</v>
      </c>
      <c r="E302" s="1">
        <v>2</v>
      </c>
      <c r="F302" s="1" t="s">
        <v>926</v>
      </c>
      <c r="G302" s="1" t="s">
        <v>1531</v>
      </c>
      <c r="H302" s="1" t="s">
        <v>928</v>
      </c>
      <c r="I302" s="1">
        <v>742</v>
      </c>
    </row>
    <row r="303" spans="1:9" x14ac:dyDescent="0.3">
      <c r="A303" s="7">
        <v>302</v>
      </c>
      <c r="B303" s="1" t="s">
        <v>669</v>
      </c>
      <c r="C303" s="1">
        <v>743</v>
      </c>
      <c r="D303" s="1" t="s">
        <v>355</v>
      </c>
      <c r="E303" s="1">
        <v>2</v>
      </c>
      <c r="F303" s="1" t="s">
        <v>926</v>
      </c>
      <c r="G303" s="1" t="s">
        <v>1531</v>
      </c>
      <c r="H303" s="1" t="s">
        <v>928</v>
      </c>
      <c r="I303" s="1">
        <v>744</v>
      </c>
    </row>
    <row r="304" spans="1:9" x14ac:dyDescent="0.3">
      <c r="A304" s="7">
        <v>303</v>
      </c>
      <c r="B304" s="1" t="s">
        <v>670</v>
      </c>
      <c r="C304" s="1">
        <v>745</v>
      </c>
      <c r="D304" s="1" t="s">
        <v>355</v>
      </c>
      <c r="E304" s="1">
        <v>2</v>
      </c>
      <c r="F304" s="1" t="s">
        <v>926</v>
      </c>
      <c r="G304" s="1" t="s">
        <v>1531</v>
      </c>
      <c r="H304" s="1" t="s">
        <v>928</v>
      </c>
      <c r="I304" s="1">
        <v>746</v>
      </c>
    </row>
    <row r="305" spans="1:9" x14ac:dyDescent="0.3">
      <c r="A305" s="7">
        <v>304</v>
      </c>
      <c r="B305" s="1" t="s">
        <v>671</v>
      </c>
      <c r="C305" s="1">
        <v>747</v>
      </c>
      <c r="D305" s="1" t="s">
        <v>355</v>
      </c>
      <c r="E305" s="1">
        <v>2</v>
      </c>
      <c r="F305" s="1" t="s">
        <v>926</v>
      </c>
      <c r="G305" s="1" t="s">
        <v>1531</v>
      </c>
      <c r="H305" s="1" t="s">
        <v>928</v>
      </c>
      <c r="I305" s="1">
        <v>748</v>
      </c>
    </row>
    <row r="306" spans="1:9" x14ac:dyDescent="0.3">
      <c r="A306" s="7">
        <v>305</v>
      </c>
      <c r="B306" s="1" t="s">
        <v>672</v>
      </c>
      <c r="C306" s="1">
        <v>749</v>
      </c>
      <c r="D306" s="1" t="s">
        <v>355</v>
      </c>
      <c r="E306" s="1">
        <v>2</v>
      </c>
      <c r="F306" s="1" t="s">
        <v>926</v>
      </c>
      <c r="G306" s="1" t="s">
        <v>1531</v>
      </c>
      <c r="H306" s="1" t="s">
        <v>928</v>
      </c>
      <c r="I306" s="1">
        <v>750</v>
      </c>
    </row>
    <row r="307" spans="1:9" x14ac:dyDescent="0.3">
      <c r="A307" s="7">
        <v>306</v>
      </c>
      <c r="B307" s="1" t="s">
        <v>673</v>
      </c>
      <c r="C307" s="1">
        <v>751</v>
      </c>
      <c r="D307" s="1" t="s">
        <v>355</v>
      </c>
      <c r="E307" s="1">
        <v>2</v>
      </c>
      <c r="F307" s="1" t="s">
        <v>926</v>
      </c>
      <c r="G307" s="1" t="s">
        <v>1531</v>
      </c>
      <c r="H307" s="1" t="s">
        <v>928</v>
      </c>
      <c r="I307" s="1">
        <v>752</v>
      </c>
    </row>
    <row r="308" spans="1:9" x14ac:dyDescent="0.3">
      <c r="A308" s="7">
        <v>307</v>
      </c>
      <c r="B308" s="1" t="s">
        <v>674</v>
      </c>
      <c r="C308" s="1">
        <v>753</v>
      </c>
      <c r="D308" s="1" t="s">
        <v>355</v>
      </c>
      <c r="E308" s="1">
        <v>2</v>
      </c>
      <c r="F308" s="1" t="s">
        <v>926</v>
      </c>
      <c r="G308" s="1" t="s">
        <v>1531</v>
      </c>
      <c r="H308" s="1" t="s">
        <v>928</v>
      </c>
      <c r="I308" s="1">
        <v>754</v>
      </c>
    </row>
    <row r="309" spans="1:9" x14ac:dyDescent="0.3">
      <c r="A309" s="7">
        <v>308</v>
      </c>
      <c r="B309" s="1" t="s">
        <v>675</v>
      </c>
      <c r="C309" s="1">
        <v>755</v>
      </c>
      <c r="D309" s="1" t="s">
        <v>355</v>
      </c>
      <c r="E309" s="1">
        <v>2</v>
      </c>
      <c r="F309" s="1" t="s">
        <v>926</v>
      </c>
      <c r="G309" s="1" t="s">
        <v>1531</v>
      </c>
      <c r="H309" s="1" t="s">
        <v>928</v>
      </c>
      <c r="I309" s="1">
        <v>756</v>
      </c>
    </row>
    <row r="310" spans="1:9" x14ac:dyDescent="0.3">
      <c r="A310" s="7">
        <v>309</v>
      </c>
      <c r="B310" s="1" t="s">
        <v>676</v>
      </c>
      <c r="C310" s="1">
        <v>757</v>
      </c>
      <c r="D310" s="1" t="s">
        <v>355</v>
      </c>
      <c r="E310" s="1">
        <v>2</v>
      </c>
      <c r="F310" s="1" t="s">
        <v>926</v>
      </c>
      <c r="G310" s="1" t="s">
        <v>1531</v>
      </c>
      <c r="H310" s="1" t="s">
        <v>928</v>
      </c>
      <c r="I310" s="1">
        <v>758</v>
      </c>
    </row>
    <row r="311" spans="1:9" x14ac:dyDescent="0.3">
      <c r="A311" s="7">
        <v>310</v>
      </c>
      <c r="B311" s="1" t="s">
        <v>677</v>
      </c>
      <c r="C311" s="1">
        <v>759</v>
      </c>
      <c r="D311" s="1" t="s">
        <v>355</v>
      </c>
      <c r="E311" s="1">
        <v>2</v>
      </c>
      <c r="F311" s="1" t="s">
        <v>926</v>
      </c>
      <c r="G311" s="1" t="s">
        <v>1531</v>
      </c>
      <c r="H311" s="1" t="s">
        <v>928</v>
      </c>
      <c r="I311" s="1">
        <v>760</v>
      </c>
    </row>
    <row r="312" spans="1:9" x14ac:dyDescent="0.3">
      <c r="A312" s="7">
        <v>311</v>
      </c>
      <c r="B312" s="1" t="s">
        <v>678</v>
      </c>
      <c r="C312" s="1">
        <v>761</v>
      </c>
      <c r="D312" s="1" t="s">
        <v>355</v>
      </c>
      <c r="E312" s="1">
        <v>2</v>
      </c>
      <c r="F312" s="1" t="s">
        <v>926</v>
      </c>
      <c r="G312" s="1" t="s">
        <v>1531</v>
      </c>
      <c r="H312" s="1" t="s">
        <v>928</v>
      </c>
      <c r="I312" s="1">
        <v>762</v>
      </c>
    </row>
    <row r="313" spans="1:9" x14ac:dyDescent="0.3">
      <c r="A313" s="7">
        <v>312</v>
      </c>
      <c r="B313" s="1" t="s">
        <v>679</v>
      </c>
      <c r="C313" s="1">
        <v>763</v>
      </c>
      <c r="D313" s="1" t="s">
        <v>355</v>
      </c>
      <c r="E313" s="1">
        <v>2</v>
      </c>
      <c r="F313" s="1" t="s">
        <v>926</v>
      </c>
      <c r="G313" s="1" t="s">
        <v>1531</v>
      </c>
      <c r="H313" s="1" t="s">
        <v>928</v>
      </c>
      <c r="I313" s="1">
        <v>764</v>
      </c>
    </row>
    <row r="314" spans="1:9" x14ac:dyDescent="0.3">
      <c r="A314" s="7">
        <v>313</v>
      </c>
      <c r="B314" s="1" t="s">
        <v>680</v>
      </c>
      <c r="C314" s="1">
        <v>765</v>
      </c>
      <c r="D314" s="1" t="s">
        <v>355</v>
      </c>
      <c r="E314" s="1">
        <v>2</v>
      </c>
      <c r="F314" s="1" t="s">
        <v>926</v>
      </c>
      <c r="G314" s="1" t="s">
        <v>1531</v>
      </c>
      <c r="H314" s="1" t="s">
        <v>928</v>
      </c>
      <c r="I314" s="1">
        <v>766</v>
      </c>
    </row>
    <row r="315" spans="1:9" x14ac:dyDescent="0.3">
      <c r="A315" s="7">
        <v>314</v>
      </c>
      <c r="B315" s="1" t="s">
        <v>681</v>
      </c>
      <c r="C315" s="1">
        <v>767</v>
      </c>
      <c r="D315" s="1" t="s">
        <v>355</v>
      </c>
      <c r="E315" s="1">
        <v>2</v>
      </c>
      <c r="F315" s="1" t="s">
        <v>926</v>
      </c>
      <c r="G315" s="1" t="s">
        <v>1531</v>
      </c>
      <c r="H315" s="1" t="s">
        <v>928</v>
      </c>
      <c r="I315" s="1">
        <v>768</v>
      </c>
    </row>
    <row r="316" spans="1:9" x14ac:dyDescent="0.3">
      <c r="A316" s="7">
        <v>315</v>
      </c>
      <c r="B316" s="1" t="s">
        <v>682</v>
      </c>
      <c r="C316" s="1">
        <v>769</v>
      </c>
      <c r="D316" s="1" t="s">
        <v>355</v>
      </c>
      <c r="E316" s="1">
        <v>2</v>
      </c>
      <c r="F316" s="1" t="s">
        <v>926</v>
      </c>
      <c r="G316" s="1" t="s">
        <v>1531</v>
      </c>
      <c r="H316" s="1" t="s">
        <v>928</v>
      </c>
      <c r="I316" s="1">
        <v>770</v>
      </c>
    </row>
    <row r="317" spans="1:9" x14ac:dyDescent="0.3">
      <c r="A317" s="7">
        <v>316</v>
      </c>
      <c r="B317" s="1" t="s">
        <v>683</v>
      </c>
      <c r="C317" s="1">
        <v>771</v>
      </c>
      <c r="D317" s="1" t="s">
        <v>355</v>
      </c>
      <c r="E317" s="1">
        <v>2</v>
      </c>
      <c r="F317" s="1" t="s">
        <v>926</v>
      </c>
      <c r="G317" s="1" t="s">
        <v>1531</v>
      </c>
      <c r="H317" s="1" t="s">
        <v>928</v>
      </c>
      <c r="I317" s="1">
        <v>772</v>
      </c>
    </row>
    <row r="318" spans="1:9" x14ac:dyDescent="0.3">
      <c r="A318" s="7">
        <v>317</v>
      </c>
      <c r="B318" s="1" t="s">
        <v>684</v>
      </c>
      <c r="C318" s="1">
        <v>773</v>
      </c>
      <c r="D318" s="1" t="s">
        <v>355</v>
      </c>
      <c r="E318" s="1">
        <v>2</v>
      </c>
      <c r="F318" s="1" t="s">
        <v>926</v>
      </c>
      <c r="G318" s="1" t="s">
        <v>1531</v>
      </c>
      <c r="H318" s="1" t="s">
        <v>928</v>
      </c>
      <c r="I318" s="1">
        <v>774</v>
      </c>
    </row>
    <row r="319" spans="1:9" x14ac:dyDescent="0.3">
      <c r="A319" s="7">
        <v>318</v>
      </c>
      <c r="B319" s="1" t="s">
        <v>685</v>
      </c>
      <c r="C319" s="1">
        <v>775</v>
      </c>
      <c r="D319" s="1" t="s">
        <v>355</v>
      </c>
      <c r="E319" s="1">
        <v>2</v>
      </c>
      <c r="F319" s="1" t="s">
        <v>926</v>
      </c>
      <c r="G319" s="1" t="s">
        <v>1531</v>
      </c>
      <c r="H319" s="1" t="s">
        <v>928</v>
      </c>
      <c r="I319" s="1">
        <v>776</v>
      </c>
    </row>
    <row r="320" spans="1:9" x14ac:dyDescent="0.3">
      <c r="A320" s="7">
        <v>319</v>
      </c>
      <c r="B320" s="1" t="s">
        <v>686</v>
      </c>
      <c r="C320" s="1">
        <v>777</v>
      </c>
      <c r="D320" s="1" t="s">
        <v>355</v>
      </c>
      <c r="E320" s="1">
        <v>2</v>
      </c>
      <c r="F320" s="1" t="s">
        <v>926</v>
      </c>
      <c r="G320" s="1" t="s">
        <v>1531</v>
      </c>
      <c r="H320" s="1" t="s">
        <v>928</v>
      </c>
      <c r="I320" s="1">
        <v>778</v>
      </c>
    </row>
    <row r="321" spans="1:9" x14ac:dyDescent="0.3">
      <c r="A321" s="7">
        <v>320</v>
      </c>
      <c r="B321" s="1" t="s">
        <v>687</v>
      </c>
      <c r="C321" s="1">
        <v>779</v>
      </c>
      <c r="D321" s="1" t="s">
        <v>355</v>
      </c>
      <c r="E321" s="1">
        <v>2</v>
      </c>
      <c r="F321" s="1" t="s">
        <v>926</v>
      </c>
      <c r="G321" s="1" t="s">
        <v>1531</v>
      </c>
      <c r="H321" s="1" t="s">
        <v>928</v>
      </c>
      <c r="I321" s="1">
        <v>780</v>
      </c>
    </row>
    <row r="322" spans="1:9" x14ac:dyDescent="0.3">
      <c r="A322" s="7">
        <v>321</v>
      </c>
      <c r="B322" s="1" t="s">
        <v>688</v>
      </c>
      <c r="C322" s="1">
        <v>781</v>
      </c>
      <c r="D322" s="1" t="s">
        <v>355</v>
      </c>
      <c r="E322" s="1">
        <v>2</v>
      </c>
      <c r="F322" s="1" t="s">
        <v>926</v>
      </c>
      <c r="G322" s="1" t="s">
        <v>1531</v>
      </c>
      <c r="H322" s="1" t="s">
        <v>928</v>
      </c>
      <c r="I322" s="1">
        <v>782</v>
      </c>
    </row>
    <row r="323" spans="1:9" x14ac:dyDescent="0.3">
      <c r="A323" s="7">
        <v>322</v>
      </c>
      <c r="B323" s="1" t="s">
        <v>689</v>
      </c>
      <c r="C323" s="1">
        <v>783</v>
      </c>
      <c r="D323" s="1" t="s">
        <v>355</v>
      </c>
      <c r="E323" s="1">
        <v>2</v>
      </c>
      <c r="F323" s="1" t="s">
        <v>926</v>
      </c>
      <c r="G323" s="1" t="s">
        <v>1531</v>
      </c>
      <c r="H323" s="1" t="s">
        <v>928</v>
      </c>
      <c r="I323" s="1">
        <v>784</v>
      </c>
    </row>
    <row r="324" spans="1:9" x14ac:dyDescent="0.3">
      <c r="A324" s="7">
        <v>323</v>
      </c>
      <c r="B324" s="1" t="s">
        <v>690</v>
      </c>
      <c r="C324" s="1">
        <v>785</v>
      </c>
      <c r="D324" s="1" t="s">
        <v>355</v>
      </c>
      <c r="E324" s="1">
        <v>2</v>
      </c>
      <c r="F324" s="1" t="s">
        <v>926</v>
      </c>
      <c r="G324" s="1" t="s">
        <v>1531</v>
      </c>
      <c r="H324" s="1" t="s">
        <v>928</v>
      </c>
      <c r="I324" s="1">
        <v>786</v>
      </c>
    </row>
    <row r="325" spans="1:9" x14ac:dyDescent="0.3">
      <c r="A325" s="7">
        <v>324</v>
      </c>
      <c r="B325" s="1" t="s">
        <v>693</v>
      </c>
      <c r="C325" s="1">
        <v>791</v>
      </c>
      <c r="D325" s="1" t="s">
        <v>355</v>
      </c>
      <c r="E325" s="1">
        <v>2</v>
      </c>
      <c r="F325" s="1" t="s">
        <v>926</v>
      </c>
      <c r="G325" s="1" t="s">
        <v>1531</v>
      </c>
      <c r="H325" s="1" t="s">
        <v>928</v>
      </c>
      <c r="I325" s="1">
        <v>792</v>
      </c>
    </row>
    <row r="326" spans="1:9" x14ac:dyDescent="0.3">
      <c r="A326" s="7">
        <v>325</v>
      </c>
      <c r="B326" s="1" t="s">
        <v>694</v>
      </c>
      <c r="C326" s="1">
        <v>793</v>
      </c>
      <c r="D326" s="1" t="s">
        <v>355</v>
      </c>
      <c r="E326" s="1">
        <v>2</v>
      </c>
      <c r="F326" s="1" t="s">
        <v>926</v>
      </c>
      <c r="G326" s="1" t="s">
        <v>1531</v>
      </c>
      <c r="H326" s="1" t="s">
        <v>928</v>
      </c>
      <c r="I326" s="1">
        <v>794</v>
      </c>
    </row>
    <row r="327" spans="1:9" x14ac:dyDescent="0.3">
      <c r="A327" s="7">
        <v>326</v>
      </c>
      <c r="B327" s="1" t="s">
        <v>695</v>
      </c>
      <c r="C327" s="1">
        <v>795</v>
      </c>
      <c r="D327" s="1" t="s">
        <v>355</v>
      </c>
      <c r="E327" s="1">
        <v>2</v>
      </c>
      <c r="F327" s="1" t="s">
        <v>926</v>
      </c>
      <c r="G327" s="1" t="s">
        <v>1531</v>
      </c>
      <c r="H327" s="1" t="s">
        <v>928</v>
      </c>
      <c r="I327" s="1">
        <v>796</v>
      </c>
    </row>
    <row r="328" spans="1:9" x14ac:dyDescent="0.3">
      <c r="A328" s="7">
        <v>327</v>
      </c>
      <c r="B328" s="1" t="s">
        <v>696</v>
      </c>
      <c r="C328" s="1">
        <v>797</v>
      </c>
      <c r="D328" s="1" t="s">
        <v>355</v>
      </c>
      <c r="E328" s="1">
        <v>2</v>
      </c>
      <c r="F328" s="1" t="s">
        <v>926</v>
      </c>
      <c r="G328" s="1" t="s">
        <v>1531</v>
      </c>
      <c r="H328" s="1" t="s">
        <v>928</v>
      </c>
      <c r="I328" s="1">
        <v>798</v>
      </c>
    </row>
    <row r="329" spans="1:9" x14ac:dyDescent="0.3">
      <c r="A329" s="7">
        <v>328</v>
      </c>
      <c r="B329" s="1" t="s">
        <v>697</v>
      </c>
      <c r="C329" s="1">
        <v>799</v>
      </c>
      <c r="D329" s="1" t="s">
        <v>355</v>
      </c>
      <c r="E329" s="1">
        <v>2</v>
      </c>
      <c r="F329" s="1" t="s">
        <v>926</v>
      </c>
      <c r="G329" s="1" t="s">
        <v>1531</v>
      </c>
      <c r="H329" s="1" t="s">
        <v>928</v>
      </c>
      <c r="I329" s="1">
        <v>800</v>
      </c>
    </row>
    <row r="330" spans="1:9" x14ac:dyDescent="0.3">
      <c r="A330" s="7">
        <v>329</v>
      </c>
      <c r="B330" s="1" t="s">
        <v>698</v>
      </c>
      <c r="C330" s="1">
        <v>801</v>
      </c>
      <c r="D330" s="1" t="s">
        <v>355</v>
      </c>
      <c r="E330" s="1">
        <v>2</v>
      </c>
      <c r="F330" s="1" t="s">
        <v>926</v>
      </c>
      <c r="G330" s="1" t="s">
        <v>1531</v>
      </c>
      <c r="H330" s="1" t="s">
        <v>928</v>
      </c>
      <c r="I330" s="1">
        <v>802</v>
      </c>
    </row>
    <row r="331" spans="1:9" x14ac:dyDescent="0.3">
      <c r="A331" s="7">
        <v>330</v>
      </c>
      <c r="B331" s="1" t="s">
        <v>699</v>
      </c>
      <c r="C331" s="1">
        <v>803</v>
      </c>
      <c r="D331" s="1" t="s">
        <v>355</v>
      </c>
      <c r="E331" s="1">
        <v>2</v>
      </c>
      <c r="F331" s="1" t="s">
        <v>926</v>
      </c>
      <c r="G331" s="1" t="s">
        <v>1531</v>
      </c>
      <c r="H331" s="1" t="s">
        <v>928</v>
      </c>
      <c r="I331" s="1">
        <v>804</v>
      </c>
    </row>
    <row r="332" spans="1:9" x14ac:dyDescent="0.3">
      <c r="A332" s="7">
        <v>331</v>
      </c>
      <c r="B332" s="1" t="s">
        <v>700</v>
      </c>
      <c r="C332" s="1">
        <v>805</v>
      </c>
      <c r="D332" s="1" t="s">
        <v>355</v>
      </c>
      <c r="E332" s="1">
        <v>2</v>
      </c>
      <c r="F332" s="1" t="s">
        <v>926</v>
      </c>
      <c r="G332" s="1" t="s">
        <v>1531</v>
      </c>
      <c r="H332" s="1" t="s">
        <v>928</v>
      </c>
      <c r="I332" s="1">
        <v>806</v>
      </c>
    </row>
    <row r="333" spans="1:9" x14ac:dyDescent="0.3">
      <c r="A333" s="7">
        <v>332</v>
      </c>
      <c r="B333" s="1" t="s">
        <v>701</v>
      </c>
      <c r="C333" s="1">
        <v>807</v>
      </c>
      <c r="D333" s="1" t="s">
        <v>355</v>
      </c>
      <c r="E333" s="1">
        <v>2</v>
      </c>
      <c r="F333" s="1" t="s">
        <v>926</v>
      </c>
      <c r="G333" s="1" t="s">
        <v>1531</v>
      </c>
      <c r="H333" s="1" t="s">
        <v>928</v>
      </c>
      <c r="I333" s="1">
        <v>808</v>
      </c>
    </row>
    <row r="334" spans="1:9" x14ac:dyDescent="0.3">
      <c r="A334" s="7">
        <v>333</v>
      </c>
      <c r="B334" s="1" t="s">
        <v>702</v>
      </c>
      <c r="C334" s="1">
        <v>809</v>
      </c>
      <c r="D334" s="1" t="s">
        <v>355</v>
      </c>
      <c r="E334" s="1">
        <v>2</v>
      </c>
      <c r="F334" s="1" t="s">
        <v>926</v>
      </c>
      <c r="G334" s="1" t="s">
        <v>1531</v>
      </c>
      <c r="H334" s="1" t="s">
        <v>928</v>
      </c>
      <c r="I334" s="1">
        <v>810</v>
      </c>
    </row>
    <row r="335" spans="1:9" x14ac:dyDescent="0.3">
      <c r="A335" s="7">
        <v>334</v>
      </c>
      <c r="B335" s="1" t="s">
        <v>703</v>
      </c>
      <c r="C335" s="1">
        <v>811</v>
      </c>
      <c r="D335" s="1" t="s">
        <v>355</v>
      </c>
      <c r="E335" s="1">
        <v>2</v>
      </c>
      <c r="F335" s="1" t="s">
        <v>926</v>
      </c>
      <c r="G335" s="1" t="s">
        <v>1531</v>
      </c>
      <c r="H335" s="1" t="s">
        <v>928</v>
      </c>
      <c r="I335" s="1">
        <v>812</v>
      </c>
    </row>
    <row r="336" spans="1:9" x14ac:dyDescent="0.3">
      <c r="A336" s="7">
        <v>335</v>
      </c>
      <c r="B336" s="1" t="s">
        <v>704</v>
      </c>
      <c r="C336" s="1">
        <v>813</v>
      </c>
      <c r="D336" s="1" t="s">
        <v>355</v>
      </c>
      <c r="E336" s="1">
        <v>2</v>
      </c>
      <c r="F336" s="1" t="s">
        <v>926</v>
      </c>
      <c r="G336" s="1" t="s">
        <v>1531</v>
      </c>
      <c r="H336" s="1" t="s">
        <v>928</v>
      </c>
      <c r="I336" s="1">
        <v>814</v>
      </c>
    </row>
    <row r="337" spans="1:9" x14ac:dyDescent="0.3">
      <c r="A337" s="7">
        <v>336</v>
      </c>
      <c r="B337" s="1" t="s">
        <v>976</v>
      </c>
      <c r="C337" s="1">
        <v>815</v>
      </c>
      <c r="D337" s="1" t="s">
        <v>972</v>
      </c>
      <c r="E337" s="1">
        <v>5</v>
      </c>
      <c r="F337" s="1" t="s">
        <v>1335</v>
      </c>
      <c r="G337" s="1" t="s">
        <v>1531</v>
      </c>
      <c r="H337" s="1" t="s">
        <v>927</v>
      </c>
      <c r="I337" s="1">
        <v>819</v>
      </c>
    </row>
    <row r="338" spans="1:9" x14ac:dyDescent="0.3">
      <c r="A338" s="7">
        <v>337</v>
      </c>
      <c r="B338" s="1" t="s">
        <v>977</v>
      </c>
      <c r="C338" s="1">
        <v>820</v>
      </c>
      <c r="D338" s="1" t="s">
        <v>360</v>
      </c>
      <c r="E338" s="1">
        <v>2</v>
      </c>
      <c r="F338" s="1" t="s">
        <v>1469</v>
      </c>
      <c r="G338" s="1" t="s">
        <v>1531</v>
      </c>
      <c r="H338" s="1" t="s">
        <v>927</v>
      </c>
      <c r="I338" s="1">
        <v>821</v>
      </c>
    </row>
    <row r="339" spans="1:9" x14ac:dyDescent="0.3">
      <c r="A339" s="7">
        <v>338</v>
      </c>
      <c r="B339" s="1" t="s">
        <v>978</v>
      </c>
      <c r="C339" s="1">
        <v>822</v>
      </c>
      <c r="D339" s="1" t="s">
        <v>355</v>
      </c>
      <c r="E339" s="1">
        <v>2</v>
      </c>
      <c r="F339" s="1" t="s">
        <v>1470</v>
      </c>
      <c r="G339" s="1" t="s">
        <v>1531</v>
      </c>
      <c r="H339" s="1" t="s">
        <v>928</v>
      </c>
      <c r="I339" s="1">
        <v>823</v>
      </c>
    </row>
    <row r="340" spans="1:9" x14ac:dyDescent="0.3">
      <c r="A340" s="7">
        <v>339</v>
      </c>
      <c r="B340" s="1" t="s">
        <v>979</v>
      </c>
      <c r="C340" s="1">
        <v>824</v>
      </c>
      <c r="D340" s="1" t="s">
        <v>355</v>
      </c>
      <c r="E340" s="1">
        <v>2</v>
      </c>
      <c r="F340" s="1" t="s">
        <v>1338</v>
      </c>
      <c r="G340" s="1" t="s">
        <v>1531</v>
      </c>
      <c r="H340" s="1" t="s">
        <v>928</v>
      </c>
      <c r="I340" s="1">
        <v>825</v>
      </c>
    </row>
    <row r="341" spans="1:9" x14ac:dyDescent="0.3">
      <c r="A341" s="7">
        <v>340</v>
      </c>
      <c r="B341" s="1" t="s">
        <v>980</v>
      </c>
      <c r="C341" s="1">
        <v>826</v>
      </c>
      <c r="D341" s="1" t="s">
        <v>355</v>
      </c>
      <c r="E341" s="1">
        <v>2</v>
      </c>
      <c r="F341" s="1" t="s">
        <v>1471</v>
      </c>
      <c r="G341" s="1" t="s">
        <v>1531</v>
      </c>
      <c r="H341" s="1" t="s">
        <v>928</v>
      </c>
      <c r="I341" s="1">
        <v>827</v>
      </c>
    </row>
    <row r="342" spans="1:9" x14ac:dyDescent="0.3">
      <c r="A342" s="7">
        <v>341</v>
      </c>
      <c r="B342" s="1" t="s">
        <v>981</v>
      </c>
      <c r="C342" s="1">
        <v>828</v>
      </c>
      <c r="D342" s="1" t="s">
        <v>355</v>
      </c>
      <c r="E342" s="1">
        <v>2</v>
      </c>
      <c r="F342" s="1" t="s">
        <v>1340</v>
      </c>
      <c r="G342" s="1" t="s">
        <v>1531</v>
      </c>
      <c r="H342" s="1" t="s">
        <v>928</v>
      </c>
      <c r="I342" s="1">
        <v>829</v>
      </c>
    </row>
    <row r="343" spans="1:9" x14ac:dyDescent="0.3">
      <c r="A343" s="7">
        <v>342</v>
      </c>
      <c r="B343" s="1" t="s">
        <v>982</v>
      </c>
      <c r="C343" s="1">
        <v>830</v>
      </c>
      <c r="D343" s="1" t="s">
        <v>355</v>
      </c>
      <c r="E343" s="1">
        <v>2</v>
      </c>
      <c r="F343" s="1" t="s">
        <v>1341</v>
      </c>
      <c r="G343" s="1" t="s">
        <v>1531</v>
      </c>
      <c r="H343" s="1" t="s">
        <v>928</v>
      </c>
      <c r="I343" s="1">
        <v>831</v>
      </c>
    </row>
    <row r="344" spans="1:9" x14ac:dyDescent="0.3">
      <c r="A344" s="7">
        <v>343</v>
      </c>
      <c r="B344" s="1" t="s">
        <v>983</v>
      </c>
      <c r="C344" s="1">
        <v>832</v>
      </c>
      <c r="D344" s="1" t="s">
        <v>355</v>
      </c>
      <c r="E344" s="1">
        <v>2</v>
      </c>
      <c r="F344" s="1" t="s">
        <v>1451</v>
      </c>
      <c r="G344" s="1" t="s">
        <v>1531</v>
      </c>
      <c r="H344" s="1" t="s">
        <v>928</v>
      </c>
      <c r="I344" s="1">
        <v>833</v>
      </c>
    </row>
    <row r="345" spans="1:9" x14ac:dyDescent="0.3">
      <c r="A345" s="7">
        <v>344</v>
      </c>
      <c r="B345" s="1" t="s">
        <v>984</v>
      </c>
      <c r="C345" s="1">
        <v>834</v>
      </c>
      <c r="D345" s="1" t="s">
        <v>355</v>
      </c>
      <c r="E345" s="1">
        <v>2</v>
      </c>
      <c r="F345" s="1" t="s">
        <v>926</v>
      </c>
      <c r="G345" s="1" t="s">
        <v>1531</v>
      </c>
      <c r="H345" s="1" t="s">
        <v>928</v>
      </c>
      <c r="I345" s="1">
        <v>835</v>
      </c>
    </row>
    <row r="346" spans="1:9" x14ac:dyDescent="0.3">
      <c r="A346" s="7">
        <v>345</v>
      </c>
      <c r="B346" s="1" t="s">
        <v>985</v>
      </c>
      <c r="C346" s="1">
        <v>836</v>
      </c>
      <c r="D346" s="1" t="s">
        <v>355</v>
      </c>
      <c r="E346" s="1">
        <v>2</v>
      </c>
      <c r="F346" s="1" t="s">
        <v>926</v>
      </c>
      <c r="G346" s="1" t="s">
        <v>1531</v>
      </c>
      <c r="H346" s="1" t="s">
        <v>928</v>
      </c>
      <c r="I346" s="1">
        <v>837</v>
      </c>
    </row>
    <row r="347" spans="1:9" x14ac:dyDescent="0.3">
      <c r="A347" s="7">
        <v>346</v>
      </c>
      <c r="B347" s="1" t="s">
        <v>986</v>
      </c>
      <c r="C347" s="1">
        <v>838</v>
      </c>
      <c r="D347" s="1" t="s">
        <v>355</v>
      </c>
      <c r="E347" s="1">
        <v>2</v>
      </c>
      <c r="F347" s="1" t="s">
        <v>926</v>
      </c>
      <c r="G347" s="1" t="s">
        <v>1531</v>
      </c>
      <c r="H347" s="1" t="s">
        <v>928</v>
      </c>
      <c r="I347" s="1">
        <v>839</v>
      </c>
    </row>
    <row r="348" spans="1:9" x14ac:dyDescent="0.3">
      <c r="A348" s="7">
        <v>347</v>
      </c>
      <c r="B348" s="1" t="s">
        <v>987</v>
      </c>
      <c r="C348" s="1">
        <v>840</v>
      </c>
      <c r="D348" s="1" t="s">
        <v>355</v>
      </c>
      <c r="E348" s="1">
        <v>2</v>
      </c>
      <c r="F348" s="1" t="s">
        <v>926</v>
      </c>
      <c r="G348" s="1" t="s">
        <v>1531</v>
      </c>
      <c r="H348" s="1" t="s">
        <v>928</v>
      </c>
      <c r="I348" s="1">
        <v>841</v>
      </c>
    </row>
    <row r="349" spans="1:9" x14ac:dyDescent="0.3">
      <c r="A349" s="7">
        <v>348</v>
      </c>
      <c r="B349" s="1" t="s">
        <v>988</v>
      </c>
      <c r="C349" s="1">
        <v>842</v>
      </c>
      <c r="D349" s="1" t="s">
        <v>355</v>
      </c>
      <c r="E349" s="1">
        <v>2</v>
      </c>
      <c r="F349" s="1" t="s">
        <v>926</v>
      </c>
      <c r="G349" s="1" t="s">
        <v>1531</v>
      </c>
      <c r="H349" s="1" t="s">
        <v>928</v>
      </c>
      <c r="I349" s="1">
        <v>843</v>
      </c>
    </row>
    <row r="350" spans="1:9" x14ac:dyDescent="0.3">
      <c r="A350" s="7">
        <v>349</v>
      </c>
      <c r="B350" s="1" t="s">
        <v>989</v>
      </c>
      <c r="C350" s="1">
        <v>844</v>
      </c>
      <c r="D350" s="1" t="s">
        <v>355</v>
      </c>
      <c r="E350" s="1">
        <v>2</v>
      </c>
      <c r="F350" s="1" t="s">
        <v>926</v>
      </c>
      <c r="G350" s="1" t="s">
        <v>1531</v>
      </c>
      <c r="H350" s="1" t="s">
        <v>928</v>
      </c>
      <c r="I350" s="1">
        <v>845</v>
      </c>
    </row>
    <row r="351" spans="1:9" x14ac:dyDescent="0.3">
      <c r="A351" s="7">
        <v>350</v>
      </c>
      <c r="B351" s="1" t="s">
        <v>990</v>
      </c>
      <c r="C351" s="1">
        <v>846</v>
      </c>
      <c r="D351" s="1" t="s">
        <v>358</v>
      </c>
      <c r="E351" s="1">
        <v>10</v>
      </c>
      <c r="F351" s="1" t="s">
        <v>1343</v>
      </c>
      <c r="G351" s="1">
        <v>4</v>
      </c>
      <c r="H351" s="1" t="s">
        <v>929</v>
      </c>
      <c r="I351" s="1">
        <v>855</v>
      </c>
    </row>
    <row r="352" spans="1:9" x14ac:dyDescent="0.3">
      <c r="A352" s="7">
        <v>351</v>
      </c>
      <c r="B352" s="1" t="s">
        <v>555</v>
      </c>
      <c r="C352" s="1">
        <v>856</v>
      </c>
      <c r="D352" s="1" t="s">
        <v>357</v>
      </c>
      <c r="E352" s="1">
        <v>4</v>
      </c>
      <c r="F352" s="1" t="s">
        <v>866</v>
      </c>
      <c r="G352" s="1" t="s">
        <v>1531</v>
      </c>
      <c r="H352" s="1" t="s">
        <v>928</v>
      </c>
      <c r="I352" s="1">
        <v>859</v>
      </c>
    </row>
    <row r="353" spans="1:9" x14ac:dyDescent="0.3">
      <c r="A353" s="7">
        <v>352</v>
      </c>
      <c r="B353" s="1" t="s">
        <v>556</v>
      </c>
      <c r="C353" s="1">
        <v>860</v>
      </c>
      <c r="D353" s="1" t="s">
        <v>357</v>
      </c>
      <c r="E353" s="1">
        <v>4</v>
      </c>
      <c r="F353" s="1" t="s">
        <v>867</v>
      </c>
      <c r="G353" s="1" t="s">
        <v>1531</v>
      </c>
      <c r="H353" s="1" t="s">
        <v>928</v>
      </c>
      <c r="I353" s="1">
        <v>863</v>
      </c>
    </row>
    <row r="354" spans="1:9" x14ac:dyDescent="0.3">
      <c r="A354" s="7">
        <v>353</v>
      </c>
      <c r="B354" s="1" t="s">
        <v>559</v>
      </c>
      <c r="C354" s="1">
        <v>864</v>
      </c>
      <c r="D354" s="1" t="s">
        <v>357</v>
      </c>
      <c r="E354" s="1">
        <v>4</v>
      </c>
      <c r="F354" s="1" t="s">
        <v>869</v>
      </c>
      <c r="G354" s="1" t="s">
        <v>1531</v>
      </c>
      <c r="H354" s="1" t="s">
        <v>928</v>
      </c>
      <c r="I354" s="1">
        <v>867</v>
      </c>
    </row>
    <row r="355" spans="1:9" x14ac:dyDescent="0.3">
      <c r="A355" s="7">
        <v>354</v>
      </c>
      <c r="B355" s="1" t="s">
        <v>560</v>
      </c>
      <c r="C355" s="1">
        <v>868</v>
      </c>
      <c r="D355" s="1" t="s">
        <v>357</v>
      </c>
      <c r="E355" s="1">
        <v>4</v>
      </c>
      <c r="F355" s="1" t="s">
        <v>870</v>
      </c>
      <c r="G355" s="1" t="s">
        <v>1531</v>
      </c>
      <c r="H355" s="1" t="s">
        <v>928</v>
      </c>
      <c r="I355" s="1">
        <v>871</v>
      </c>
    </row>
    <row r="356" spans="1:9" x14ac:dyDescent="0.3">
      <c r="A356" s="7">
        <v>355</v>
      </c>
      <c r="B356" s="1" t="s">
        <v>1321</v>
      </c>
      <c r="C356" s="1">
        <v>872</v>
      </c>
      <c r="D356" s="1" t="s">
        <v>355</v>
      </c>
      <c r="E356" s="1">
        <v>2</v>
      </c>
      <c r="F356" s="1" t="s">
        <v>1344</v>
      </c>
      <c r="G356" s="1" t="s">
        <v>1531</v>
      </c>
      <c r="H356" s="1" t="s">
        <v>928</v>
      </c>
      <c r="I356" s="1">
        <v>873</v>
      </c>
    </row>
    <row r="357" spans="1:9" x14ac:dyDescent="0.3">
      <c r="A357" s="7">
        <v>356</v>
      </c>
      <c r="B357" s="1" t="s">
        <v>1322</v>
      </c>
      <c r="C357" s="1">
        <v>874</v>
      </c>
      <c r="D357" s="1" t="s">
        <v>355</v>
      </c>
      <c r="E357" s="1">
        <v>2</v>
      </c>
      <c r="F357" s="1" t="s">
        <v>1345</v>
      </c>
      <c r="G357" s="1" t="s">
        <v>1531</v>
      </c>
      <c r="H357" s="1" t="s">
        <v>928</v>
      </c>
      <c r="I357" s="1">
        <v>875</v>
      </c>
    </row>
    <row r="358" spans="1:9" x14ac:dyDescent="0.3">
      <c r="A358" s="7">
        <v>357</v>
      </c>
      <c r="B358" s="1" t="s">
        <v>1378</v>
      </c>
      <c r="C358" s="1">
        <v>876</v>
      </c>
      <c r="D358" s="1" t="s">
        <v>355</v>
      </c>
      <c r="E358" s="1">
        <v>2</v>
      </c>
      <c r="F358" s="1" t="s">
        <v>749</v>
      </c>
      <c r="G358" s="1" t="s">
        <v>1531</v>
      </c>
      <c r="H358" s="1" t="s">
        <v>928</v>
      </c>
      <c r="I358" s="1">
        <v>877</v>
      </c>
    </row>
    <row r="359" spans="1:9" x14ac:dyDescent="0.3">
      <c r="A359" s="7">
        <v>358</v>
      </c>
      <c r="B359" s="1" t="s">
        <v>1379</v>
      </c>
      <c r="C359" s="1">
        <v>878</v>
      </c>
      <c r="D359" s="1" t="s">
        <v>355</v>
      </c>
      <c r="E359" s="1">
        <v>2</v>
      </c>
      <c r="F359" s="1" t="s">
        <v>749</v>
      </c>
      <c r="G359" s="1" t="s">
        <v>1531</v>
      </c>
      <c r="H359" s="1" t="s">
        <v>928</v>
      </c>
      <c r="I359" s="1">
        <v>879</v>
      </c>
    </row>
    <row r="360" spans="1:9" x14ac:dyDescent="0.3">
      <c r="A360" s="7">
        <v>359</v>
      </c>
      <c r="B360" s="1" t="s">
        <v>1380</v>
      </c>
      <c r="C360" s="1">
        <v>880</v>
      </c>
      <c r="D360" s="1" t="s">
        <v>355</v>
      </c>
      <c r="E360" s="1">
        <v>2</v>
      </c>
      <c r="F360" s="1" t="s">
        <v>749</v>
      </c>
      <c r="G360" s="1" t="s">
        <v>1531</v>
      </c>
      <c r="H360" s="1" t="s">
        <v>928</v>
      </c>
      <c r="I360" s="1">
        <v>881</v>
      </c>
    </row>
    <row r="361" spans="1:9" x14ac:dyDescent="0.3">
      <c r="A361" s="7">
        <v>360</v>
      </c>
      <c r="B361" s="1" t="s">
        <v>1381</v>
      </c>
      <c r="C361" s="1">
        <v>882</v>
      </c>
      <c r="D361" s="1" t="s">
        <v>355</v>
      </c>
      <c r="E361" s="1">
        <v>2</v>
      </c>
      <c r="F361" s="1" t="s">
        <v>749</v>
      </c>
      <c r="G361" s="1" t="s">
        <v>1531</v>
      </c>
      <c r="H361" s="1" t="s">
        <v>928</v>
      </c>
      <c r="I361" s="1">
        <v>883</v>
      </c>
    </row>
    <row r="362" spans="1:9" x14ac:dyDescent="0.3">
      <c r="A362" s="7">
        <v>361</v>
      </c>
      <c r="B362" s="1" t="s">
        <v>1382</v>
      </c>
      <c r="C362" s="1">
        <v>884</v>
      </c>
      <c r="D362" s="1" t="s">
        <v>355</v>
      </c>
      <c r="E362" s="1">
        <v>2</v>
      </c>
      <c r="F362" s="1" t="s">
        <v>926</v>
      </c>
      <c r="G362" s="1" t="s">
        <v>1531</v>
      </c>
      <c r="H362" s="1" t="s">
        <v>928</v>
      </c>
      <c r="I362" s="1">
        <v>885</v>
      </c>
    </row>
    <row r="363" spans="1:9" x14ac:dyDescent="0.3">
      <c r="A363" s="7">
        <v>362</v>
      </c>
      <c r="B363" s="1" t="s">
        <v>1400</v>
      </c>
      <c r="C363" s="1">
        <v>886</v>
      </c>
      <c r="D363" s="1" t="s">
        <v>355</v>
      </c>
      <c r="E363" s="1">
        <v>2</v>
      </c>
      <c r="F363" s="1" t="s">
        <v>1410</v>
      </c>
      <c r="G363" s="1" t="s">
        <v>1531</v>
      </c>
      <c r="H363" s="1" t="s">
        <v>928</v>
      </c>
      <c r="I363" s="1">
        <v>887</v>
      </c>
    </row>
    <row r="364" spans="1:9" x14ac:dyDescent="0.3">
      <c r="A364" s="7">
        <v>363</v>
      </c>
      <c r="B364" s="1" t="s">
        <v>1401</v>
      </c>
      <c r="C364" s="1">
        <v>888</v>
      </c>
      <c r="D364" s="1" t="s">
        <v>355</v>
      </c>
      <c r="E364" s="1">
        <v>2</v>
      </c>
      <c r="F364" s="1" t="s">
        <v>1410</v>
      </c>
      <c r="G364" s="1" t="s">
        <v>1531</v>
      </c>
      <c r="H364" s="1" t="s">
        <v>928</v>
      </c>
      <c r="I364" s="1">
        <v>889</v>
      </c>
    </row>
    <row r="365" spans="1:9" x14ac:dyDescent="0.3">
      <c r="A365" s="7">
        <v>364</v>
      </c>
      <c r="B365" s="1" t="s">
        <v>1402</v>
      </c>
      <c r="C365" s="1">
        <v>890</v>
      </c>
      <c r="D365" s="1" t="s">
        <v>355</v>
      </c>
      <c r="E365" s="1">
        <v>2</v>
      </c>
      <c r="F365" s="1" t="s">
        <v>1412</v>
      </c>
      <c r="G365" s="1" t="s">
        <v>1531</v>
      </c>
      <c r="H365" s="1" t="s">
        <v>928</v>
      </c>
      <c r="I365" s="1">
        <v>891</v>
      </c>
    </row>
    <row r="366" spans="1:9" x14ac:dyDescent="0.3">
      <c r="A366" s="7">
        <v>365</v>
      </c>
      <c r="B366" s="1" t="s">
        <v>1403</v>
      </c>
      <c r="C366" s="1">
        <v>892</v>
      </c>
      <c r="D366" s="1" t="s">
        <v>355</v>
      </c>
      <c r="E366" s="1">
        <v>2</v>
      </c>
      <c r="F366" s="1" t="s">
        <v>1413</v>
      </c>
      <c r="G366" s="1" t="s">
        <v>1531</v>
      </c>
      <c r="H366" s="1" t="s">
        <v>928</v>
      </c>
      <c r="I366" s="1">
        <v>893</v>
      </c>
    </row>
    <row r="367" spans="1:9" x14ac:dyDescent="0.3">
      <c r="A367" s="7">
        <v>366</v>
      </c>
      <c r="B367" s="1" t="s">
        <v>1404</v>
      </c>
      <c r="C367" s="1">
        <v>894</v>
      </c>
      <c r="D367" s="1" t="s">
        <v>355</v>
      </c>
      <c r="E367" s="1">
        <v>2</v>
      </c>
      <c r="F367" s="1" t="s">
        <v>1410</v>
      </c>
      <c r="G367" s="1" t="s">
        <v>1531</v>
      </c>
      <c r="H367" s="1" t="s">
        <v>928</v>
      </c>
      <c r="I367" s="1">
        <v>895</v>
      </c>
    </row>
    <row r="368" spans="1:9" x14ac:dyDescent="0.3">
      <c r="A368" s="7">
        <v>367</v>
      </c>
      <c r="B368" s="1" t="s">
        <v>1405</v>
      </c>
      <c r="C368" s="1">
        <v>896</v>
      </c>
      <c r="D368" s="1" t="s">
        <v>355</v>
      </c>
      <c r="E368" s="1">
        <v>2</v>
      </c>
      <c r="F368" s="1" t="s">
        <v>926</v>
      </c>
      <c r="G368" s="1" t="s">
        <v>1531</v>
      </c>
      <c r="H368" s="1" t="s">
        <v>928</v>
      </c>
      <c r="I368" s="1">
        <v>897</v>
      </c>
    </row>
    <row r="369" spans="1:9" x14ac:dyDescent="0.3">
      <c r="A369" s="7">
        <v>368</v>
      </c>
      <c r="B369" s="1" t="s">
        <v>1406</v>
      </c>
      <c r="C369" s="1">
        <v>898</v>
      </c>
      <c r="D369" s="1" t="s">
        <v>355</v>
      </c>
      <c r="E369" s="1">
        <v>2</v>
      </c>
      <c r="F369" s="1" t="s">
        <v>926</v>
      </c>
      <c r="G369" s="1" t="s">
        <v>1531</v>
      </c>
      <c r="H369" s="1" t="s">
        <v>928</v>
      </c>
      <c r="I369" s="1">
        <v>899</v>
      </c>
    </row>
    <row r="370" spans="1:9" x14ac:dyDescent="0.3">
      <c r="A370" s="7">
        <v>369</v>
      </c>
      <c r="B370" s="1" t="s">
        <v>1407</v>
      </c>
      <c r="C370" s="1">
        <v>900</v>
      </c>
      <c r="D370" s="1" t="s">
        <v>355</v>
      </c>
      <c r="E370" s="1">
        <v>2</v>
      </c>
      <c r="F370" s="1" t="s">
        <v>926</v>
      </c>
      <c r="G370" s="1" t="s">
        <v>1531</v>
      </c>
      <c r="H370" s="1" t="s">
        <v>928</v>
      </c>
      <c r="I370" s="1">
        <v>901</v>
      </c>
    </row>
    <row r="371" spans="1:9" x14ac:dyDescent="0.3">
      <c r="A371" s="7">
        <v>370</v>
      </c>
      <c r="B371" s="1" t="s">
        <v>1408</v>
      </c>
      <c r="C371" s="1">
        <v>902</v>
      </c>
      <c r="D371" s="1" t="s">
        <v>355</v>
      </c>
      <c r="E371" s="1">
        <v>2</v>
      </c>
      <c r="F371" s="1" t="s">
        <v>926</v>
      </c>
      <c r="G371" s="1" t="s">
        <v>1531</v>
      </c>
      <c r="H371" s="1" t="s">
        <v>928</v>
      </c>
      <c r="I371" s="1">
        <v>903</v>
      </c>
    </row>
    <row r="372" spans="1:9" x14ac:dyDescent="0.3">
      <c r="A372" s="7">
        <v>371</v>
      </c>
      <c r="B372" s="1" t="s">
        <v>1409</v>
      </c>
      <c r="C372" s="1">
        <v>904</v>
      </c>
      <c r="D372" s="1" t="s">
        <v>355</v>
      </c>
      <c r="E372" s="1">
        <v>2</v>
      </c>
      <c r="F372" s="1" t="s">
        <v>926</v>
      </c>
      <c r="G372" s="1" t="s">
        <v>1531</v>
      </c>
      <c r="H372" s="1" t="s">
        <v>928</v>
      </c>
      <c r="I372" s="1">
        <v>905</v>
      </c>
    </row>
    <row r="373" spans="1:9" x14ac:dyDescent="0.3">
      <c r="A373" s="7">
        <v>372</v>
      </c>
      <c r="B373" s="1" t="s">
        <v>1428</v>
      </c>
      <c r="C373" s="1">
        <v>906</v>
      </c>
      <c r="D373" s="1" t="s">
        <v>355</v>
      </c>
      <c r="E373" s="1">
        <v>2</v>
      </c>
      <c r="F373" s="1" t="s">
        <v>1472</v>
      </c>
      <c r="G373" s="1" t="s">
        <v>1531</v>
      </c>
      <c r="H373" s="1" t="s">
        <v>928</v>
      </c>
      <c r="I373" s="1">
        <v>907</v>
      </c>
    </row>
    <row r="374" spans="1:9" x14ac:dyDescent="0.3">
      <c r="A374" s="7">
        <v>373</v>
      </c>
      <c r="B374" s="1" t="s">
        <v>1429</v>
      </c>
      <c r="C374" s="1">
        <v>908</v>
      </c>
      <c r="D374" s="1" t="s">
        <v>355</v>
      </c>
      <c r="E374" s="1">
        <v>2</v>
      </c>
      <c r="F374" s="1" t="s">
        <v>1473</v>
      </c>
      <c r="G374" s="1" t="s">
        <v>1531</v>
      </c>
      <c r="H374" s="1" t="s">
        <v>928</v>
      </c>
      <c r="I374" s="1">
        <v>909</v>
      </c>
    </row>
    <row r="375" spans="1:9" x14ac:dyDescent="0.3">
      <c r="A375" s="7">
        <v>374</v>
      </c>
      <c r="B375" s="1" t="s">
        <v>1430</v>
      </c>
      <c r="C375" s="1">
        <v>910</v>
      </c>
      <c r="D375" s="1" t="s">
        <v>355</v>
      </c>
      <c r="E375" s="1">
        <v>2</v>
      </c>
      <c r="F375" s="1" t="s">
        <v>1455</v>
      </c>
      <c r="G375" s="1" t="s">
        <v>1531</v>
      </c>
      <c r="H375" s="1" t="s">
        <v>928</v>
      </c>
      <c r="I375" s="1">
        <v>911</v>
      </c>
    </row>
    <row r="376" spans="1:9" x14ac:dyDescent="0.3">
      <c r="A376" s="7">
        <v>375</v>
      </c>
      <c r="B376" s="1" t="s">
        <v>1431</v>
      </c>
      <c r="C376" s="1">
        <v>912</v>
      </c>
      <c r="D376" s="1" t="s">
        <v>355</v>
      </c>
      <c r="E376" s="1">
        <v>2</v>
      </c>
      <c r="F376" s="1" t="s">
        <v>1474</v>
      </c>
      <c r="G376" s="1" t="s">
        <v>1531</v>
      </c>
      <c r="H376" s="1" t="s">
        <v>928</v>
      </c>
      <c r="I376" s="1">
        <v>913</v>
      </c>
    </row>
    <row r="377" spans="1:9" x14ac:dyDescent="0.3">
      <c r="A377" s="7">
        <v>376</v>
      </c>
      <c r="B377" s="1" t="s">
        <v>1432</v>
      </c>
      <c r="C377" s="1">
        <v>914</v>
      </c>
      <c r="D377" s="1" t="s">
        <v>355</v>
      </c>
      <c r="E377" s="1">
        <v>2</v>
      </c>
      <c r="F377" s="1" t="s">
        <v>1475</v>
      </c>
      <c r="G377" s="1" t="s">
        <v>1531</v>
      </c>
      <c r="H377" s="1" t="s">
        <v>928</v>
      </c>
      <c r="I377" s="1">
        <v>915</v>
      </c>
    </row>
    <row r="378" spans="1:9" x14ac:dyDescent="0.3">
      <c r="A378" s="7">
        <v>377</v>
      </c>
      <c r="B378" s="1" t="s">
        <v>1433</v>
      </c>
      <c r="C378" s="1">
        <v>916</v>
      </c>
      <c r="D378" s="1" t="s">
        <v>355</v>
      </c>
      <c r="E378" s="1">
        <v>2</v>
      </c>
      <c r="F378" s="1" t="s">
        <v>1455</v>
      </c>
      <c r="G378" s="1" t="s">
        <v>1531</v>
      </c>
      <c r="H378" s="1" t="s">
        <v>928</v>
      </c>
      <c r="I378" s="1">
        <v>917</v>
      </c>
    </row>
    <row r="379" spans="1:9" x14ac:dyDescent="0.3">
      <c r="A379" s="7">
        <v>378</v>
      </c>
      <c r="B379" s="1" t="s">
        <v>1434</v>
      </c>
      <c r="C379" s="1">
        <v>918</v>
      </c>
      <c r="D379" s="1" t="s">
        <v>355</v>
      </c>
      <c r="E379" s="1">
        <v>2</v>
      </c>
      <c r="F379" s="1" t="s">
        <v>1476</v>
      </c>
      <c r="G379" s="1" t="s">
        <v>1531</v>
      </c>
      <c r="H379" s="1" t="s">
        <v>928</v>
      </c>
      <c r="I379" s="1">
        <v>919</v>
      </c>
    </row>
    <row r="380" spans="1:9" x14ac:dyDescent="0.3">
      <c r="A380" s="7">
        <v>379</v>
      </c>
      <c r="B380" s="1" t="s">
        <v>1435</v>
      </c>
      <c r="C380" s="1">
        <v>920</v>
      </c>
      <c r="D380" s="1" t="s">
        <v>355</v>
      </c>
      <c r="E380" s="1">
        <v>2</v>
      </c>
      <c r="F380" s="1" t="s">
        <v>926</v>
      </c>
      <c r="G380" s="1" t="s">
        <v>1531</v>
      </c>
      <c r="H380" s="1" t="s">
        <v>928</v>
      </c>
      <c r="I380" s="1">
        <v>921</v>
      </c>
    </row>
    <row r="381" spans="1:9" x14ac:dyDescent="0.3">
      <c r="A381" s="7">
        <v>380</v>
      </c>
      <c r="B381" s="1" t="s">
        <v>1436</v>
      </c>
      <c r="C381" s="1">
        <v>922</v>
      </c>
      <c r="D381" s="1" t="s">
        <v>355</v>
      </c>
      <c r="E381" s="1">
        <v>2</v>
      </c>
      <c r="F381" s="1" t="s">
        <v>926</v>
      </c>
      <c r="G381" s="1" t="s">
        <v>1531</v>
      </c>
      <c r="H381" s="1" t="s">
        <v>928</v>
      </c>
      <c r="I381" s="1">
        <v>923</v>
      </c>
    </row>
    <row r="382" spans="1:9" x14ac:dyDescent="0.3">
      <c r="A382" s="7">
        <v>381</v>
      </c>
      <c r="B382" s="1" t="s">
        <v>1437</v>
      </c>
      <c r="C382" s="1">
        <v>924</v>
      </c>
      <c r="D382" s="1" t="s">
        <v>355</v>
      </c>
      <c r="E382" s="1">
        <v>2</v>
      </c>
      <c r="F382" s="1" t="s">
        <v>926</v>
      </c>
      <c r="G382" s="1" t="s">
        <v>1531</v>
      </c>
      <c r="H382" s="1" t="s">
        <v>928</v>
      </c>
      <c r="I382" s="1">
        <v>925</v>
      </c>
    </row>
    <row r="383" spans="1:9" x14ac:dyDescent="0.3">
      <c r="A383" s="7">
        <v>382</v>
      </c>
      <c r="B383" s="1" t="s">
        <v>1438</v>
      </c>
      <c r="C383" s="1">
        <v>926</v>
      </c>
      <c r="D383" s="1" t="s">
        <v>355</v>
      </c>
      <c r="E383" s="1">
        <v>2</v>
      </c>
      <c r="F383" s="1" t="s">
        <v>926</v>
      </c>
      <c r="G383" s="1" t="s">
        <v>1531</v>
      </c>
      <c r="H383" s="1" t="s">
        <v>928</v>
      </c>
      <c r="I383" s="1">
        <v>927</v>
      </c>
    </row>
    <row r="384" spans="1:9" x14ac:dyDescent="0.3">
      <c r="A384" s="7">
        <v>383</v>
      </c>
      <c r="B384" s="1" t="s">
        <v>1439</v>
      </c>
      <c r="C384" s="1">
        <v>928</v>
      </c>
      <c r="D384" s="1" t="s">
        <v>355</v>
      </c>
      <c r="E384" s="1">
        <v>2</v>
      </c>
      <c r="F384" s="1" t="s">
        <v>926</v>
      </c>
      <c r="G384" s="1" t="s">
        <v>1531</v>
      </c>
      <c r="H384" s="1" t="s">
        <v>928</v>
      </c>
      <c r="I384" s="1">
        <v>929</v>
      </c>
    </row>
    <row r="385" spans="1:9" x14ac:dyDescent="0.3">
      <c r="A385" s="7">
        <v>384</v>
      </c>
      <c r="B385" s="1" t="s">
        <v>1440</v>
      </c>
      <c r="C385" s="1">
        <v>930</v>
      </c>
      <c r="D385" s="1" t="s">
        <v>355</v>
      </c>
      <c r="E385" s="1">
        <v>2</v>
      </c>
      <c r="F385" s="1" t="s">
        <v>926</v>
      </c>
      <c r="G385" s="1" t="s">
        <v>1531</v>
      </c>
      <c r="H385" s="1" t="s">
        <v>928</v>
      </c>
      <c r="I385" s="1">
        <v>931</v>
      </c>
    </row>
    <row r="386" spans="1:9" x14ac:dyDescent="0.3">
      <c r="A386" s="7">
        <v>385</v>
      </c>
      <c r="B386" s="1" t="s">
        <v>1461</v>
      </c>
      <c r="C386" s="1">
        <v>932</v>
      </c>
      <c r="D386" s="1" t="s">
        <v>355</v>
      </c>
      <c r="E386" s="1">
        <v>2</v>
      </c>
      <c r="F386" s="1" t="s">
        <v>926</v>
      </c>
      <c r="G386" s="1" t="s">
        <v>1531</v>
      </c>
      <c r="H386" s="1" t="s">
        <v>928</v>
      </c>
      <c r="I386" s="1">
        <v>933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Comparison</vt:lpstr>
      <vt:lpstr>cpsbsep95</vt:lpstr>
      <vt:lpstr>cpsbjan98</vt:lpstr>
      <vt:lpstr>cpsbjan03</vt:lpstr>
      <vt:lpstr>cpsbmay04</vt:lpstr>
      <vt:lpstr>cpsbaug05</vt:lpstr>
      <vt:lpstr>cpsbjan07</vt:lpstr>
      <vt:lpstr>cpsbjan09</vt:lpstr>
      <vt:lpstr>cpsbjan10</vt:lpstr>
      <vt:lpstr>cpsbmay12</vt:lpstr>
      <vt:lpstr>cpsbjan13</vt:lpstr>
      <vt:lpstr>cpsbjan2014</vt:lpstr>
      <vt:lpstr>cpsbapr2014</vt:lpstr>
      <vt:lpstr>cpsbjan2015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Kelley, Reid - BLS</cp:lastModifiedBy>
  <dcterms:created xsi:type="dcterms:W3CDTF">2020-02-20T22:46:24Z</dcterms:created>
  <dcterms:modified xsi:type="dcterms:W3CDTF">2020-07-24T13:51:56Z</dcterms:modified>
</cp:coreProperties>
</file>